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<sst xmlns="http://schemas.openxmlformats.org/spreadsheetml/2006/main" count="4484" uniqueCount="1324">
  <si>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</si>
  <si>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</si>
  <si>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</si>
  <si>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</si>
  <si>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</si>
  <si>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</si>
  <si>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</si>
  <si>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</si>
  <si>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</si>
  <si>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</si>
  <si>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</si>
  <si>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</si>
  <si>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</si>
  <si>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</si>
  <si>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</si>
  <si>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</si>
  <si>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</si>
  <si>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</si>
  <si>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</si>
  <si>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</si>
  <si>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</si>
  <si>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</si>
  <si>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</si>
  <si>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</si>
  <si>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</si>
  <si>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</si>
  <si>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</si>
  <si>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</si>
  <si>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</si>
  <si>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</si>
  <si>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</si>
  <si>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</si>
  <si>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</si>
  <si>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</si>
  <si>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</si>
  <si>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</si>
  <si>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</si>
  <si>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</si>
  <si>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</si>
  <si>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</si>
  <si>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</si>
  <si>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</si>
  <si>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</si>
  <si>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</si>
  <si>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</si>
  <si>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</si>
  <si>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</si>
  <si>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</si>
  <si>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</si>
  <si>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</si>
  <si>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</si>
  <si>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</si>
  <si>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</si>
  <si>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</si>
  <si>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</si>
  <si>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</si>
  <si>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</si>
  <si>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</si>
  <si>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</si>
  <si>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</si>
  <si>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</si>
  <si>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</si>
  <si>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</si>
  <si>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</si>
  <si>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</si>
  <si>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</si>
  <si>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</si>
  <si>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</si>
  <si>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</si>
  <si>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</si>
  <si>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</si>
  <si>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</si>
  <si>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</si>
  <si>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</si>
  <si>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</si>
  <si>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</si>
  <si>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</si>
  <si>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</si>
  <si>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</si>
  <si>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</si>
  <si>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</si>
  <si>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16,107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</si>
  <si>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</si>
  <si>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</si>
  <si>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</si>
  <si>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</si>
  <si>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</si>
  <si>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</si>
  <si>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</si>
  <si>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</si>
  <si>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</si>
  <si>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</si>
  <si>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</si>
  <si>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</si>
  <si>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</si>
  <si>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</si>
  <si>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</si>
  <si>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</si>
  <si>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</si>
  <si>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</si>
  <si>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</si>
  <si>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</si>
  <si>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</si>
  <si>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</si>
  <si>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</si>
  <si>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</si>
  <si>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</si>
  <si>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</si>
  <si>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</si>
  <si>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</si>
  <si>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</si>
  <si>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</si>
  <si>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</si>
  <si>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</si>
  <si>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</si>
  <si>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</si>
  <si>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</si>
  <si>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</si>
  <si>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</si>
  <si>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</si>
  <si>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</si>
  <si>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</si>
  <si>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</si>
  <si>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</si>
  <si>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</si>
  <si>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</si>
  <si>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</si>
  <si>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</si>
  <si>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</si>
  <si>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</si>
  <si>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</si>
  <si>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</si>
  <si>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</si>
  <si>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</si>
  <si>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</si>
  <si>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</si>
  <si>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</si>
  <si>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</si>
  <si>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</si>
  <si>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</si>
  <si>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</si>
  <si>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</si>
  <si>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</si>
  <si>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</si>
  <si>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</si>
  <si>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</si>
  <si>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</si>
  <si>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</si>
  <si>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</si>
  <si>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</si>
  <si>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</si>
  <si>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</si>
  <si>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</si>
  <si>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</si>
  <si>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</si>
  <si>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</si>
  <si>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</si>
  <si>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</si>
  <si>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</si>
  <si>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</si>
  <si>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</si>
  <si>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</si>
  <si>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</si>
  <si>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</si>
  <si>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</si>
  <si>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</si>
  <si>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</si>
  <si>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</si>
  <si>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</si>
  <si>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</si>
  <si>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</si>
  <si>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</si>
  <si>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</si>
  <si>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</si>
  <si>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</si>
  <si>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</si>
  <si>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</si>
  <si>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</si>
  <si>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</si>
  <si>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</si>
  <si>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</si>
  <si>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</si>
  <si>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</si>
  <si>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</si>
  <si>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</si>
  <si>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</si>
  <si>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</si>
  <si>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</si>
  <si>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</si>
  <si>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</si>
  <si>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</si>
  <si>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</si>
  <si>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</si>
  <si>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</si>
  <si>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</si>
  <si>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</si>
  <si>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</si>
  <si>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</si>
  <si>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</si>
  <si>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</si>
  <si>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</si>
  <si>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</si>
  <si>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</si>
  <si>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</si>
  <si>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</si>
  <si>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</si>
  <si>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</si>
  <si>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</si>
  <si>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</si>
  <si>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</si>
  <si>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</si>
  <si>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</si>
  <si>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</si>
  <si>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</si>
  <si>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</si>
  <si>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</si>
  <si>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</si>
  <si>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</si>
  <si>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</si>
  <si>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</si>
  <si>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</si>
  <si>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</si>
  <si>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</si>
  <si>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</si>
  <si>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</si>
  <si>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</si>
  <si>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</si>
  <si>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</si>
  <si>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1 941 712 429,30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</si>
  <si>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</si>
  <si>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</si>
  <si>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</si>
  <si>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</si>
  <si>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</si>
  <si>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</si>
  <si>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</si>
  <si>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</si>
  <si>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</si>
  <si>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</si>
  <si>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</si>
  <si>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</si>
  <si>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</si>
  <si>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1 000</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</si>
  <si>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</si>
  <si>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</si>
  <si>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</si>
  <si>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</si>
  <si>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</si>
  <si>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</si>
  <si>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</si>
  <si>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</si>
  <si>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</si>
  <si>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76</t>
  </si>
  <si>
    <t>Ставка дисконтирования на собственный капитал</t>
  </si>
  <si>
    <t>Доля собственных средств</t>
  </si>
  <si>
    <t>Средневзвешенная стоимость капитала (WACC)</t>
  </si>
  <si>
    <t>-97</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</si>
  <si>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</si>
  <si>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</si>
  <si>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</si>
  <si>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</si>
  <si>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</si>
  <si>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</si>
  <si>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</si>
  <si>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</si>
  <si>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</si>
  <si>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</si>
  <si>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</si>
  <si>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</si>
  <si>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</si>
  <si>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</si>
  <si>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</si>
  <si>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</si>
  <si>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</si>
  <si>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</si>
  <si>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</si>
  <si>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</si>
  <si>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</si>
  <si>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</si>
  <si>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</si>
  <si>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</si>
  <si>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</si>
  <si>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</si>
  <si>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</si>
  <si>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</si>
  <si>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</si>
  <si>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</si>
  <si>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</si>
  <si>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</si>
  <si>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</si>
  <si>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</si>
  <si>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</si>
  <si>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</si>
  <si>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</si>
  <si>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</si>
  <si>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32</t>
  </si>
  <si>
    <t>37</t>
  </si>
  <si>
    <t>43</t>
  </si>
  <si>
    <t>48</t>
  </si>
  <si>
    <t>54</t>
  </si>
  <si>
    <t>60</t>
  </si>
  <si>
    <t>67</t>
  </si>
  <si>
    <t>73</t>
  </si>
  <si>
    <t>80</t>
  </si>
  <si>
    <t>87</t>
  </si>
  <si>
    <t>95</t>
  </si>
  <si>
    <t>103</t>
  </si>
  <si>
    <t>111</t>
  </si>
  <si>
    <t>119</t>
  </si>
  <si>
    <t>128</t>
  </si>
  <si>
    <t>137</t>
  </si>
  <si>
    <t>146</t>
  </si>
  <si>
    <t>156</t>
  </si>
  <si>
    <t>166</t>
  </si>
  <si>
    <t>177</t>
  </si>
  <si>
    <t>188</t>
  </si>
  <si>
    <t>199</t>
  </si>
  <si>
    <t>211</t>
  </si>
  <si>
    <t>223</t>
  </si>
  <si>
    <t>236</t>
  </si>
  <si>
    <t>250</t>
  </si>
  <si>
    <t>264</t>
  </si>
  <si>
    <t>278</t>
  </si>
  <si>
    <t>293</t>
  </si>
  <si>
    <t>309</t>
  </si>
  <si>
    <t>325</t>
  </si>
  <si>
    <t>342</t>
  </si>
  <si>
    <t>360</t>
  </si>
  <si>
    <t>378</t>
  </si>
  <si>
    <t>397</t>
  </si>
  <si>
    <t>Доход, руб. без НДС</t>
  </si>
  <si>
    <t>-356 053</t>
  </si>
  <si>
    <t>-366 734</t>
  </si>
  <si>
    <t>-377 736</t>
  </si>
  <si>
    <t>-389 068</t>
  </si>
  <si>
    <t>-400 740</t>
  </si>
  <si>
    <t>-412 763</t>
  </si>
  <si>
    <t>-425 145</t>
  </si>
  <si>
    <t>-437 900</t>
  </si>
  <si>
    <t>-451 037</t>
  </si>
  <si>
    <t>-464 568</t>
  </si>
  <si>
    <t>-478 505</t>
  </si>
  <si>
    <t>-492 860</t>
  </si>
  <si>
    <t>-507 646</t>
  </si>
  <si>
    <t>-522 875</t>
  </si>
  <si>
    <t>-538 561</t>
  </si>
  <si>
    <t>-554 718</t>
  </si>
  <si>
    <t>-571 360</t>
  </si>
  <si>
    <t>-588 501</t>
  </si>
  <si>
    <t>-606 156</t>
  </si>
  <si>
    <t>-624 340</t>
  </si>
  <si>
    <t>-643 071</t>
  </si>
  <si>
    <t>-662 363</t>
  </si>
  <si>
    <t>-682 234</t>
  </si>
  <si>
    <t>-702 701</t>
  </si>
  <si>
    <t>-723 782</t>
  </si>
  <si>
    <t>-745 495</t>
  </si>
  <si>
    <t>-767 860</t>
  </si>
  <si>
    <t>-790 896</t>
  </si>
  <si>
    <t>-814 623</t>
  </si>
  <si>
    <t>-839 061</t>
  </si>
  <si>
    <t>-864 233</t>
  </si>
  <si>
    <t>-890 160</t>
  </si>
  <si>
    <t>-916 865</t>
  </si>
  <si>
    <t>-944 371</t>
  </si>
  <si>
    <t>-972 702</t>
  </si>
  <si>
    <t>-1 001 883</t>
  </si>
  <si>
    <t>-1 031 939</t>
  </si>
  <si>
    <t>-1 062 898</t>
  </si>
  <si>
    <t>-1 094 785</t>
  </si>
  <si>
    <t>Кредит, руб.</t>
  </si>
  <si>
    <t>Основной долг на начало периода</t>
  </si>
  <si>
    <t>Поступление кредита</t>
  </si>
  <si>
    <t>Погашение основного долга</t>
  </si>
  <si>
    <t>101 840 230</t>
  </si>
  <si>
    <t>Начисление процентов</t>
  </si>
  <si>
    <t>28 108</t>
  </si>
  <si>
    <t>21 081</t>
  </si>
  <si>
    <t>14 054</t>
  </si>
  <si>
    <t>7 027</t>
  </si>
  <si>
    <t>Бюджет доходов и расходов, руб.</t>
  </si>
  <si>
    <t>Доход</t>
  </si>
  <si>
    <t>Операционные расходы</t>
  </si>
  <si>
    <t>Ремонт объекта</t>
  </si>
  <si>
    <t>-8 324 556</t>
  </si>
  <si>
    <t>-8 648 259</t>
  </si>
  <si>
    <t>-8 984 616</t>
  </si>
  <si>
    <t>-9 334 124</t>
  </si>
  <si>
    <t>-9 697 301</t>
  </si>
  <si>
    <t>-10 074 683</t>
  </si>
  <si>
    <t>-10 466 827</t>
  </si>
  <si>
    <t>-10 874 314</t>
  </si>
  <si>
    <t>-11 297 746</t>
  </si>
  <si>
    <t>-11 737 749</t>
  </si>
  <si>
    <t>-12 194 976</t>
  </si>
  <si>
    <t>-12 670 102</t>
  </si>
  <si>
    <t>-13 163 830</t>
  </si>
  <si>
    <t>-13 676 893</t>
  </si>
  <si>
    <t>-14 210 051</t>
  </si>
  <si>
    <t>-14 764 092</t>
  </si>
  <si>
    <t>-15 339 839</t>
  </si>
  <si>
    <t>-15 938 144</t>
  </si>
  <si>
    <t>-16 559 895</t>
  </si>
  <si>
    <t>-17 206 015</t>
  </si>
  <si>
    <t>-17 877 461</t>
  </si>
  <si>
    <t>-18 575 230</t>
  </si>
  <si>
    <t>-19 300 358</t>
  </si>
  <si>
    <t>-20 053 921</t>
  </si>
  <si>
    <t>-20 837 037</t>
  </si>
  <si>
    <t>-21 650 871</t>
  </si>
  <si>
    <t>-22 496 631</t>
  </si>
  <si>
    <t>-23 375 575</t>
  </si>
  <si>
    <t>-24 289 007</t>
  </si>
  <si>
    <t>-25 238 286</t>
  </si>
  <si>
    <t>-26 224 824</t>
  </si>
  <si>
    <t>-27 250 088</t>
  </si>
  <si>
    <t>-28 315 603</t>
  </si>
  <si>
    <t>-29 422 955</t>
  </si>
  <si>
    <t>-30 573 790</t>
  </si>
  <si>
    <t>-31 769 823</t>
  </si>
  <si>
    <t>-33 012 834</t>
  </si>
  <si>
    <t>-34 304 674</t>
  </si>
  <si>
    <t>-35 647 267</t>
  </si>
  <si>
    <t>-34 581 641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</si>
  <si>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</si>
  <si>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</si>
  <si>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-133 874 134</t>
  </si>
  <si>
    <t>-127 181 542</t>
  </si>
  <si>
    <t>-120 501 925</t>
  </si>
  <si>
    <t>-113 835 790</t>
  </si>
  <si>
    <t>-107 183 663</t>
  </si>
  <si>
    <t>-107 573 067</t>
  </si>
  <si>
    <t>-107 977 594</t>
  </si>
  <si>
    <t>-108 397 835</t>
  </si>
  <si>
    <t>-108 834 404</t>
  </si>
  <si>
    <t>-109 287 939</t>
  </si>
  <si>
    <t>-109 759 102</t>
  </si>
  <si>
    <t>-110 248 583</t>
  </si>
  <si>
    <t>-110 757 098</t>
  </si>
  <si>
    <t>-111 285 390</t>
  </si>
  <si>
    <t>-111 834 234</t>
  </si>
  <si>
    <t>-112 404 432</t>
  </si>
  <si>
    <t>-112 996 820</t>
  </si>
  <si>
    <t>-113 612 266</t>
  </si>
  <si>
    <t>-114 251 673</t>
  </si>
  <si>
    <t>-17 830 355</t>
  </si>
  <si>
    <t>-18 520 532</t>
  </si>
  <si>
    <t>-19 237 593</t>
  </si>
  <si>
    <t>-19 982 591</t>
  </si>
  <si>
    <t>-20 756 621</t>
  </si>
  <si>
    <t>-21 560 819</t>
  </si>
  <si>
    <t>-22 396 366</t>
  </si>
  <si>
    <t>-23 264 491</t>
  </si>
  <si>
    <t>-24 166 470</t>
  </si>
  <si>
    <t>-25 103 629</t>
  </si>
  <si>
    <t>-26 077 348</t>
  </si>
  <si>
    <t>-27 089 058</t>
  </si>
  <si>
    <t>-28 140 248</t>
  </si>
  <si>
    <t>-29 232 468</t>
  </si>
  <si>
    <t>-30 367 325</t>
  </si>
  <si>
    <t>-31 546 492</t>
  </si>
  <si>
    <t>-32 771 706</t>
  </si>
  <si>
    <t>-34 044 773</t>
  </si>
  <si>
    <t>-35 367 571</t>
  </si>
  <si>
    <t>-36 742 051</t>
  </si>
  <si>
    <t>Амортизация</t>
  </si>
  <si>
    <t>-97 085 621</t>
  </si>
  <si>
    <t>Прибыль до вычета расходов по уплате налогов и процентов (EBIT)</t>
  </si>
  <si>
    <t>-105 766 231</t>
  </si>
  <si>
    <t>-106 100 614</t>
  </si>
  <si>
    <t>-106 447 973</t>
  </si>
  <si>
    <t>-106 808 814</t>
  </si>
  <si>
    <t>Проценты</t>
  </si>
  <si>
    <t>-28 108</t>
  </si>
  <si>
    <t>-21 081</t>
  </si>
  <si>
    <t>-14 054</t>
  </si>
  <si>
    <t>-7 027</t>
  </si>
  <si>
    <t>Прибыль до налогообложения</t>
  </si>
  <si>
    <t>Чистая прибыль</t>
  </si>
  <si>
    <t>Денежный поток на собственный капитал, руб.</t>
  </si>
  <si>
    <t>97 085 621</t>
  </si>
  <si>
    <t>НДС</t>
  </si>
  <si>
    <t>Изменения в рабочем капитале</t>
  </si>
  <si>
    <t>Инвестиции</t>
  </si>
  <si>
    <t>Изменения финансовых обязательств</t>
  </si>
  <si>
    <t>-101 840 230</t>
  </si>
  <si>
    <t>Чистый денежный поток</t>
  </si>
  <si>
    <t>-140 364 865</t>
  </si>
  <si>
    <t>-133 739 149</t>
  </si>
  <si>
    <t>-127 129 004</t>
  </si>
  <si>
    <t>-120 535 037</t>
  </si>
  <si>
    <t>-113 957 880</t>
  </si>
  <si>
    <t>-12 584 934</t>
  </si>
  <si>
    <t>-13 070 367</t>
  </si>
  <si>
    <t>-13 574 656</t>
  </si>
  <si>
    <t>-14 098 539</t>
  </si>
  <si>
    <t>-14 642 781</t>
  </si>
  <si>
    <t>-15 208 177</t>
  </si>
  <si>
    <t>-15 795 554</t>
  </si>
  <si>
    <t>-16 405 772</t>
  </si>
  <si>
    <t>-17 039 722</t>
  </si>
  <si>
    <t>-17 698 335</t>
  </si>
  <si>
    <t>-18 382 572</t>
  </si>
  <si>
    <t>-19 093 438</t>
  </si>
  <si>
    <t>-19 831 974</t>
  </si>
  <si>
    <t>-20 599 261</t>
  </si>
  <si>
    <t>-21 396 426</t>
  </si>
  <si>
    <t>-22 224 638</t>
  </si>
  <si>
    <t>-23 085 111</t>
  </si>
  <si>
    <t>-23 979 110</t>
  </si>
  <si>
    <t>-24 907 945</t>
  </si>
  <si>
    <t>-25 872 983</t>
  </si>
  <si>
    <t>-26 875 640</t>
  </si>
  <si>
    <t>-27 917 390</t>
  </si>
  <si>
    <t>-28 999 764</t>
  </si>
  <si>
    <t>-30 124 355</t>
  </si>
  <si>
    <t>-31 292 817</t>
  </si>
  <si>
    <t>-32 506 869</t>
  </si>
  <si>
    <t>-33 768 298</t>
  </si>
  <si>
    <t>-35 078 962</t>
  </si>
  <si>
    <t>-36 440 790</t>
  </si>
  <si>
    <t>-37 855 790</t>
  </si>
  <si>
    <t>-39 326 047</t>
  </si>
  <si>
    <t>-40 853 728</t>
  </si>
  <si>
    <t>-42 441 086</t>
  </si>
  <si>
    <t>-44 090 461</t>
  </si>
  <si>
    <t>-41 497 970</t>
  </si>
  <si>
    <t>Накопленный чистый денежный поток</t>
  </si>
  <si>
    <t>-1 234 568 793</t>
  </si>
  <si>
    <t>-1 368 307 942</t>
  </si>
  <si>
    <t>-1 495 436 947</t>
  </si>
  <si>
    <t>-1 615 971 984</t>
  </si>
  <si>
    <t>-1 729 929 864</t>
  </si>
  <si>
    <t>-1 742 514 799</t>
  </si>
  <si>
    <t>-1 755 585 166</t>
  </si>
  <si>
    <t>-1 769 159 822</t>
  </si>
  <si>
    <t>-1 783 258 361</t>
  </si>
  <si>
    <t>-1 797 901 142</t>
  </si>
  <si>
    <t>-1 813 109 319</t>
  </si>
  <si>
    <t>-1 828 904 873</t>
  </si>
  <si>
    <t>-1 845 310 645</t>
  </si>
  <si>
    <t>-1 862 350 367</t>
  </si>
  <si>
    <t>-1 880 048 702</t>
  </si>
  <si>
    <t>-1 898 431 274</t>
  </si>
  <si>
    <t>-1 917 524 712</t>
  </si>
  <si>
    <t>-1 937 356 686</t>
  </si>
  <si>
    <t>-1 957 955 947</t>
  </si>
  <si>
    <t>-1 979 352 374</t>
  </si>
  <si>
    <t>-2 001 577 012</t>
  </si>
  <si>
    <t>-2 024 662 123</t>
  </si>
  <si>
    <t>-2 048 641 233</t>
  </si>
  <si>
    <t>-2 073 549 178</t>
  </si>
  <si>
    <t>-2 099 422 161</t>
  </si>
  <si>
    <t>-2 126 297 801</t>
  </si>
  <si>
    <t>-2 154 215 190</t>
  </si>
  <si>
    <t>-2 183 214 955</t>
  </si>
  <si>
    <t>-2 213 339 310</t>
  </si>
  <si>
    <t>-2 244 632 127</t>
  </si>
  <si>
    <t>-2 277 138 996</t>
  </si>
  <si>
    <t>-2 310 907 294</t>
  </si>
  <si>
    <t>-2 345 986 256</t>
  </si>
  <si>
    <t>-2 382 427 047</t>
  </si>
  <si>
    <t>-2 420 282 837</t>
  </si>
  <si>
    <t>-2 459 608 884</t>
  </si>
  <si>
    <t>-2 500 462 613</t>
  </si>
  <si>
    <t>-2 542 903 698</t>
  </si>
  <si>
    <t>-2 586 994 160</t>
  </si>
  <si>
    <t>-2 628 492 129</t>
  </si>
  <si>
    <t>Коэффициент дисконтирования</t>
  </si>
  <si>
    <t>31</t>
  </si>
  <si>
    <t>35</t>
  </si>
  <si>
    <t>39</t>
  </si>
  <si>
    <t>44</t>
  </si>
  <si>
    <t>49</t>
  </si>
  <si>
    <t>56</t>
  </si>
  <si>
    <t>63</t>
  </si>
  <si>
    <t>71</t>
  </si>
  <si>
    <t>79</t>
  </si>
  <si>
    <t>89</t>
  </si>
  <si>
    <t>101</t>
  </si>
  <si>
    <t>113</t>
  </si>
  <si>
    <t>127</t>
  </si>
  <si>
    <t>Дисконтированный денежный поток нарастающим итогом (PV)</t>
  </si>
  <si>
    <t>-110 807 055</t>
  </si>
  <si>
    <t>-93 804 151</t>
  </si>
  <si>
    <t>-79 225 073</t>
  </si>
  <si>
    <t>-66 739 940</t>
  </si>
  <si>
    <t>-56 062 359</t>
  </si>
  <si>
    <t>-5 500 884</t>
  </si>
  <si>
    <t>-5 076 025</t>
  </si>
  <si>
    <t>-4 684 027</t>
  </si>
  <si>
    <t>-4 322 342</t>
  </si>
  <si>
    <t>-3 988 624</t>
  </si>
  <si>
    <t>-3 680 706</t>
  </si>
  <si>
    <t>-3 396 592</t>
  </si>
  <si>
    <t>-3 134 438</t>
  </si>
  <si>
    <t>-2 892 544</t>
  </si>
  <si>
    <t>-2 669 343</t>
  </si>
  <si>
    <t>-2 463 388</t>
  </si>
  <si>
    <t>-2 273 344</t>
  </si>
  <si>
    <t>-2 097 981</t>
  </si>
  <si>
    <t>-1 936 162</t>
  </si>
  <si>
    <t>-1 786 840</t>
  </si>
  <si>
    <t>-1 649 050</t>
  </si>
  <si>
    <t>-1 521 898</t>
  </si>
  <si>
    <t>-1 404 563</t>
  </si>
  <si>
    <t>-1 296 285</t>
  </si>
  <si>
    <t>-1 196 364</t>
  </si>
  <si>
    <t>-1 104 156</t>
  </si>
  <si>
    <t>-1 019 063</t>
  </si>
  <si>
    <t>-940 535</t>
  </si>
  <si>
    <t>-868 066</t>
  </si>
  <si>
    <t>-801 188</t>
  </si>
  <si>
    <t>-739 468</t>
  </si>
  <si>
    <t>-682 508</t>
  </si>
  <si>
    <t>-629 941</t>
  </si>
  <si>
    <t>-581 427</t>
  </si>
  <si>
    <t>-536 654</t>
  </si>
  <si>
    <t>-495 332</t>
  </si>
  <si>
    <t>-457 196</t>
  </si>
  <si>
    <t>-422 000</t>
  </si>
  <si>
    <t>-389 515</t>
  </si>
  <si>
    <t>-325 733</t>
  </si>
  <si>
    <t>Чистая приведённая стоимость без учета продажи (NPV)</t>
  </si>
  <si>
    <t>-1 083 000 683</t>
  </si>
  <si>
    <t>-1 176 804 834</t>
  </si>
  <si>
    <t>-1 256 029 907</t>
  </si>
  <si>
    <t>-1 322 769 847</t>
  </si>
  <si>
    <t>-1 378 832 206</t>
  </si>
  <si>
    <t>-1 384 333 090</t>
  </si>
  <si>
    <t>-1 389 409 115</t>
  </si>
  <si>
    <t>-1 394 093 142</t>
  </si>
  <si>
    <t>-1 398 415 484</t>
  </si>
  <si>
    <t>-1 402 404 107</t>
  </si>
  <si>
    <t>-1 406 084 814</t>
  </si>
  <si>
    <t>-1 409 481 405</t>
  </si>
  <si>
    <t>-1 412 615 843</t>
  </si>
  <si>
    <t>-1 415 508 388</t>
  </si>
  <si>
    <t>-1 418 177 731</t>
  </si>
  <si>
    <t>-1 420 641 119</t>
  </si>
  <si>
    <t>-1 422 914 463</t>
  </si>
  <si>
    <t>-1 425 012 443</t>
  </si>
  <si>
    <t>-1 426 948 605</t>
  </si>
  <si>
    <t>-1 428 735 445</t>
  </si>
  <si>
    <t>-1 430 384 495</t>
  </si>
  <si>
    <t>-1 431 906 393</t>
  </si>
  <si>
    <t>-1 433 310 955</t>
  </si>
  <si>
    <t>-1 434 607 240</t>
  </si>
  <si>
    <t>-1 435 803 605</t>
  </si>
  <si>
    <t>-1 436 907 760</t>
  </si>
  <si>
    <t>-1 437 926 823</t>
  </si>
  <si>
    <t>-1 438 867 358</t>
  </si>
  <si>
    <t>-1 439 735 424</t>
  </si>
  <si>
    <t>-1 440 536 612</t>
  </si>
  <si>
    <t>-1 441 276 079</t>
  </si>
  <si>
    <t>-1 441 958 587</t>
  </si>
  <si>
    <t>-1 442 588 528</t>
  </si>
  <si>
    <t>-1 443 169 955</t>
  </si>
  <si>
    <t>-1 443 706 609</t>
  </si>
  <si>
    <t>-1 444 201 942</t>
  </si>
  <si>
    <t>-1 444 659 138</t>
  </si>
  <si>
    <t>-1 445 081 137</t>
  </si>
  <si>
    <t>-1 445 470 653</t>
  </si>
  <si>
    <t>-1 445 796 386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</si>
  <si>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</si>
  <si>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</si>
  <si>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</si>
  <si>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</si>
  <si>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</si>
  <si>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</si>
  <si>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</si>
  <si>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</si>
  <si>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</si>
  <si>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</si>
  <si>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</si>
  <si>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</si>
  <si>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</si>
  <si>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</si>
  <si>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</si>
  <si>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</si>
  <si>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</si>
  <si>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</si>
  <si>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</si>
  <si>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</si>
  <si>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</si>
  <si>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</si>
  <si>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</si>
  <si>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</si>
  <si>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</si>
  <si>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</si>
  <si>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</si>
  <si>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</si>
  <si>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</si>
  <si>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</si>
  <si>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</si>
  <si>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</si>
  <si>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</si>
  <si>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</si>
  <si>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</si>
  <si>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</si>
  <si>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</si>
  <si>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</si>
  <si>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</si>
  <si>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</si>
  <si>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</si>
  <si>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</si>
  <si>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</si>
  <si>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</si>
  <si>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</si>
  <si>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</si>
  <si>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</si>
  <si>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</si>
  <si>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</si>
  <si>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</si>
  <si>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</si>
  <si>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</si>
  <si>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</si>
  <si>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</si>
  <si>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</si>
  <si>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</si>
  <si>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</si>
  <si>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</si>
  <si>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</si>
  <si>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</si>
  <si>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</si>
  <si>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</si>
  <si>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</si>
  <si>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</si>
  <si>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</si>
  <si>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</si>
  <si>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</si>
  <si>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</si>
  <si>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</si>
  <si>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</si>
  <si>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</si>
  <si>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</si>
  <si>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</si>
  <si>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</si>
  <si>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</si>
  <si>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</si>
  <si>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</si>
  <si>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</si>
  <si>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</si>
  <si>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</si>
  <si>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</si>
  <si>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</si>
  <si>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</si>
  <si>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</si>
  <si>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</si>
  <si>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</si>
  <si>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</si>
  <si>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</si>
  <si>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</si>
  <si>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</si>
  <si>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</si>
  <si>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</si>
  <si>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</si>
  <si>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</si>
  <si>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</si>
  <si>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101,16568779</t>
  </si>
  <si>
    <t>1 046,72996808</t>
  </si>
  <si>
    <t>0,08188493</t>
  </si>
  <si>
    <t>5,36903640</t>
  </si>
  <si>
    <t>4 кв.</t>
  </si>
  <si>
    <t>31,41141600</t>
  </si>
  <si>
    <t>2 кв.</t>
  </si>
  <si>
    <t>1 кв.</t>
  </si>
  <si>
    <t>16,10710920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</si>
  <si>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</si>
  <si>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</si>
  <si>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</si>
  <si>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</si>
  <si>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</si>
  <si>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</si>
  <si>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</si>
  <si>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</si>
  <si>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1 095,05817660</t>
  </si>
  <si>
    <t>372,92906529</t>
  </si>
  <si>
    <t>198,17904677</t>
  </si>
  <si>
    <t>1.5</t>
  </si>
  <si>
    <t>иных источников финансирования</t>
  </si>
  <si>
    <t>1 175,41726611</t>
  </si>
  <si>
    <t>1 897,54637742</t>
  </si>
  <si>
    <t>848,55092131</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</si>
  <si>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</si>
  <si>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</si>
  <si>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</si>
  <si>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</si>
  <si>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</si>
  <si>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</si>
  <si>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</si>
  <si>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</si>
  <si>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</si>
  <si>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</si>
  <si>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</si>
  <si>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</si>
  <si>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</si>
  <si>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</si>
  <si>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</si>
  <si>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</si>
  <si>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</si>
  <si>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</si>
  <si>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</si>
  <si>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</si>
  <si>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</si>
  <si>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</si>
  <si>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</si>
  <si>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</si>
  <si>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</si>
  <si>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</si>
  <si>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</si>
  <si>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</si>
  <si>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</si>
  <si>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</si>
  <si>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</si>
  <si>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</si>
  <si>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</si>
  <si>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</si>
  <si>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</si>
  <si>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</si>
  <si>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</si>
  <si>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</si>
  <si>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</si>
  <si>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</si>
  <si>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</si>
  <si>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</si>
  <si>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</si>
  <si>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</si>
  <si>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</si>
  <si>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</si>
  <si>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</si>
  <si>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</si>
  <si>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</si>
  <si>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</si>
  <si>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</si>
  <si>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</si>
  <si>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</si>
  <si>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</si>
  <si>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</si>
  <si>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</si>
  <si>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</si>
  <si>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</si>
  <si>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</si>
  <si>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</si>
  <si>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</si>
  <si>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</si>
  <si>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</si>
  <si>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</si>
  <si>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</si>
  <si>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</si>
  <si>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</si>
  <si>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</si>
  <si>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</si>
  <si>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</si>
  <si>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</si>
  <si>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</si>
  <si>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</si>
  <si>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</si>
  <si>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</si>
  <si>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</si>
  <si>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</si>
  <si>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</si>
  <si>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</si>
  <si>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</si>
  <si>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</si>
  <si>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</si>
  <si>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</si>
  <si>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</si>
  <si>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</si>
  <si>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</si>
  <si>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</si>
  <si>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</si>
  <si>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</si>
  <si>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</si>
  <si>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</si>
  <si>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</si>
  <si>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</si>
  <si>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</si>
  <si>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</si>
  <si>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</si>
  <si>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</si>
  <si>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</si>
  <si>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</si>
  <si>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</si>
  <si>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</si>
  <si>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</si>
  <si>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</si>
  <si>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</si>
  <si>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</si>
  <si>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</si>
  <si>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</si>
  <si>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</si>
  <si>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</si>
  <si>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</si>
  <si>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</si>
  <si>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</si>
  <si>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</si>
  <si>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</si>
  <si>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</si>
  <si>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</si>
  <si>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</si>
  <si>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</si>
  <si>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</si>
  <si>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</si>
  <si>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</si>
  <si>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</si>
  <si>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</si>
  <si>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</si>
  <si>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</si>
  <si>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</si>
  <si>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</si>
  <si>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33</t>
  </si>
  <si>
    <t>34</t>
  </si>
  <si>
    <t>36</t>
  </si>
  <si>
    <t>38</t>
  </si>
  <si>
    <t>40</t>
  </si>
  <si>
    <t>41</t>
  </si>
  <si>
    <t>42</t>
  </si>
  <si>
    <t>45</t>
  </si>
  <si>
    <t>46</t>
  </si>
  <si>
    <t>47</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</si>
  <si>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</si>
  <si>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</si>
  <si>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</si>
  <si>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</si>
  <si>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</si>
  <si>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</si>
  <si>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</si>
  <si>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</si>
  <si>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</si>
  <si>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</si>
  <si>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</si>
  <si>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</si>
  <si>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</si>
  <si>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</si>
  <si>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</si>
  <si>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</si>
  <si>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</si>
  <si>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</si>
  <si>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</si>
  <si>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</si>
  <si>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</si>
  <si>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</si>
  <si>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</si>
  <si>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</si>
  <si>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</si>
  <si>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</si>
  <si>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</si>
  <si>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</si>
  <si>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</si>
  <si>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</si>
  <si>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</si>
  <si>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</si>
  <si>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РЖД</t>
  </si>
  <si>
    <t>Неэлектронная</t>
  </si>
  <si>
    <t>01.09.2019</t>
  </si>
  <si>
    <t>30.09.2019</t>
  </si>
  <si>
    <t>п.5.8.1.11. Единого стандарта закупок ПА</t>
  </si>
  <si>
    <t>Разрешение ЦКК № 47 от 19.09.2019</t>
  </si>
  <si>
    <t>31.10.2019</t>
  </si>
  <si>
    <t>07.11.2019</t>
  </si>
  <si>
    <t>30.11.2019</t>
  </si>
  <si>
    <t>31.05.2022</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</si>
  <si>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</si>
  <si>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</si>
  <si>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</si>
  <si>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Управление госэкспертизы РК</t>
  </si>
  <si>
    <t>21.07.2016</t>
  </si>
  <si>
    <t>22.07.2016</t>
  </si>
  <si>
    <t>п.5.11.1.2</t>
  </si>
  <si>
    <t>16.01.2017</t>
  </si>
  <si>
    <t>Услуги аренды по объектам: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</si>
  <si>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ПО</t>
  </si>
  <si>
    <t>Минприроды РК</t>
  </si>
  <si>
    <t>03.03.2020</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</si>
  <si>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</si>
  <si>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</si>
  <si>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</si>
  <si>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</si>
  <si>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</si>
  <si>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</si>
  <si>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</si>
  <si>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</si>
  <si>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</si>
  <si>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</si>
  <si>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</si>
  <si>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</si>
  <si>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</si>
  <si>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</si>
  <si>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</si>
  <si>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</si>
  <si>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</si>
  <si>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</si>
  <si>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</si>
  <si>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</si>
  <si>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</si>
  <si>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</si>
  <si>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</si>
  <si>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</si>
  <si>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</si>
  <si>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</si>
  <si>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</si>
  <si>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</si>
  <si>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</si>
  <si>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</si>
  <si>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</si>
  <si>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</si>
  <si>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</si>
  <si>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</si>
  <si>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</si>
  <si>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</si>
  <si>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</si>
  <si>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</si>
  <si>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</si>
  <si>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</si>
  <si>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</si>
  <si>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</si>
  <si>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</si>
  <si>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</si>
  <si>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</si>
  <si>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</si>
  <si>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</si>
  <si>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</si>
  <si>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</si>
  <si>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</si>
  <si>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</si>
  <si>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</si>
  <si>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</si>
  <si>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</si>
  <si>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</si>
  <si>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</si>
  <si>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</si>
  <si>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</si>
  <si>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</si>
  <si>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</si>
  <si>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</si>
  <si>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</si>
  <si>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</si>
  <si>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</si>
  <si>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</si>
  <si>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</si>
  <si>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</si>
  <si>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</si>
  <si>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</si>
  <si>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</si>
  <si>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</si>
  <si>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Механизированная колонна 24</t>
  </si>
  <si>
    <t>1353313</t>
  </si>
  <si>
    <t>08.11.2019</t>
  </si>
  <si>
    <t>п.7.5.7. Единого стандарта закупок</t>
  </si>
  <si>
    <t>Разрешение ЦКК ПАО МРСК Северо - Запада № 70 от 14.11.2019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</si>
  <si>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</si>
  <si>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</si>
  <si>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</si>
  <si>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</si>
  <si>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</si>
  <si>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</si>
  <si>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</si>
  <si>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</si>
  <si>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</si>
  <si>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</si>
  <si>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</si>
  <si>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</si>
  <si>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01.10.2016</t>
  </si>
  <si>
    <t>09.01.2017</t>
  </si>
  <si>
    <t>п.5.11.1.10</t>
  </si>
  <si>
    <t>Разрешение ЦКК № 12/06-16 от 21.12.2016</t>
  </si>
  <si>
    <t>31.12.2016</t>
  </si>
  <si>
    <t>15.11.2016</t>
  </si>
  <si>
    <t>15.10.2016</t>
  </si>
  <si>
    <t>30.04.2020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</si>
  <si>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</si>
  <si>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</si>
  <si>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</si>
  <si>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</si>
  <si>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</si>
  <si>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</si>
  <si>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</si>
  <si>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</si>
  <si>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</si>
  <si>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</si>
  <si>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Комимелиоводхозпроект НИПИИ</t>
  </si>
  <si>
    <t>mr-sz21393MP</t>
  </si>
  <si>
    <t>01.07.2021</t>
  </si>
  <si>
    <t>08.07.2021</t>
  </si>
  <si>
    <t>16.07.2021</t>
  </si>
  <si>
    <t>12.08.2021</t>
  </si>
  <si>
    <t>30.09.2021</t>
  </si>
  <si>
    <t>16.09.2021</t>
  </si>
  <si>
    <t>ООО  ГЕОКОМПЛЕКС</t>
  </si>
  <si>
    <t>OOO СТРОИТЕЛЬНАЯ КОМПАНИЯ ПЕТЕРБУРГИНЖСТРОЙ</t>
  </si>
  <si>
    <t>Филиал ПАО МЕЖРЕГИОНАЛЬНОЕ БЮРО КАДАСТРОВЫХ РАБОТ</t>
  </si>
  <si>
    <t>OOO ГЕОСФЕРА</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</si>
  <si>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</si>
  <si>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</si>
  <si>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</si>
  <si>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</si>
  <si>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</si>
  <si>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</si>
  <si>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</si>
  <si>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</si>
  <si>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</si>
  <si>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</si>
  <si>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</si>
  <si>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</si>
  <si>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</si>
  <si>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</si>
  <si>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</si>
  <si>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</si>
  <si>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</si>
  <si>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</si>
  <si>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</si>
  <si>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</si>
  <si>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БЕСТВУДИНЖИНИРИНГ</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</si>
  <si>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</si>
  <si>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</si>
  <si>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</si>
  <si>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</si>
  <si>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</si>
  <si>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</si>
  <si>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</si>
  <si>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</si>
  <si>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</si>
  <si>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</si>
  <si>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</si>
  <si>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</si>
  <si>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</si>
  <si>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</si>
  <si>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</si>
  <si>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</si>
  <si>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</si>
  <si>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</si>
  <si>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</si>
  <si>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</si>
  <si>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</si>
  <si>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</si>
  <si>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</si>
  <si>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</si>
  <si>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</si>
  <si>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</si>
  <si>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</si>
  <si>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</si>
  <si>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</si>
  <si>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</si>
  <si>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</si>
  <si>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</si>
  <si>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</si>
  <si>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</si>
  <si>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</si>
  <si>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</si>
  <si>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</si>
  <si>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</si>
  <si>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</si>
  <si>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</si>
  <si>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</si>
  <si>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</si>
  <si>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</si>
  <si>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</si>
  <si>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</si>
  <si>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</si>
  <si>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</si>
  <si>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</si>
  <si>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</si>
  <si>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</si>
  <si>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</si>
  <si>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</si>
  <si>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</si>
  <si>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2 032,83937741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</si>
  <si>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</si>
  <si>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</si>
  <si>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</si>
  <si>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</si>
  <si>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</si>
  <si>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</si>
  <si>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</si>
  <si>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</si>
  <si>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</si>
  <si>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</si>
  <si>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</si>
  <si>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</si>
  <si>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</si>
  <si>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</si>
  <si>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</si>
  <si>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</si>
  <si>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</si>
  <si>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</si>
  <si>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</si>
  <si>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</si>
  <si>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</si>
  <si>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</si>
  <si>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</si>
  <si>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</si>
  <si>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</si>
  <si>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</si>
  <si>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</si>
  <si>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</si>
  <si>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</si>
  <si>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</si>
  <si>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</si>
  <si>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</si>
  <si>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</si>
  <si>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</si>
  <si>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</si>
  <si>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</si>
  <si>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</si>
  <si>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</si>
  <si>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</si>
  <si>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</si>
  <si>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</si>
  <si>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</si>
  <si>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</si>
  <si>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</si>
  <si>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</si>
  <si>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</si>
  <si>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</si>
  <si>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</si>
  <si>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</si>
  <si>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</si>
  <si>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</si>
  <si>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</si>
  <si>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</si>
  <si>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</si>
  <si>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</si>
  <si>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</si>
  <si>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</si>
  <si>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</si>
  <si>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</si>
  <si>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</si>
  <si>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</si>
  <si>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</si>
  <si>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</si>
  <si>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</si>
  <si>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</si>
  <si>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</si>
  <si>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</si>
  <si>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</si>
  <si>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</si>
  <si>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Минприроды Республики Коми</t>
  </si>
  <si>
    <t>2,34815277</t>
  </si>
  <si>
    <t>0,1 %</t>
  </si>
  <si>
    <t>договор Аренды от 22.03.2022 № С0990513/13/22-АЗ контрагент Минприроды Республики Коми</t>
  </si>
  <si>
    <t>5,63322979</t>
  </si>
  <si>
    <t>0,25 %</t>
  </si>
  <si>
    <t>договор Аренды от 09.10.2019 № 242/19-В контрагент ПСК "Оленевод"</t>
  </si>
  <si>
    <t>0,0001461</t>
  </si>
  <si>
    <t>0 %</t>
  </si>
  <si>
    <t>договор Аренды от 01.10.2019 № С0990513/28/19-АЗ контрагент   "Министерство природных ресурсов , охраны окружающей среды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</si>
  <si>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</si>
  <si>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</si>
  <si>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</si>
  <si>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</si>
  <si>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</si>
  <si>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</si>
  <si>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</si>
  <si>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</si>
  <si>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</si>
  <si>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</si>
  <si>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</si>
  <si>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</si>
  <si>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</si>
  <si>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</si>
  <si>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</si>
  <si>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</si>
  <si>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</si>
  <si>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95,55 %</t>
  </si>
  <si>
    <t>всего оплачено по объекту</t>
  </si>
  <si>
    <t>2 169,39163985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</si>
  <si>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</si>
  <si>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</si>
  <si>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</si>
  <si>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</si>
  <si>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</si>
  <si>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</si>
  <si>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</si>
  <si>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</si>
  <si>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</si>
  <si>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Минприроды Республики Коми , Аренды ,  , 15.11.2016 , C0990513/84/16-АЗ
 Минприроды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</si>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</sst>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80">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51</v>
      </c>
    </row>
    <row r="36" spans="1:3" s="1" customFormat="1" ht="33" customHeight="1" x14ac:dyDescent="0.25">
      <c r="A36" s="6" t="s">
        <v>52</v>
      </c>
      <c r="B36" s="6" t="s">
        <v>53</v>
      </c>
      <c r="C36" s="6" t="s">
        <v>54</v>
      </c>
    </row>
    <row r="37" spans="1:3" s="1" customFormat="1" ht="15.95" customHeight="1" x14ac:dyDescent="0.25">
      <c r="A37" s="6" t="s">
        <v>55</v>
      </c>
      <c r="B37" s="6" t="s">
        <v>56</v>
      </c>
      <c r="C37" s="6" t="s">
        <v>57</v>
      </c>
    </row>
    <row r="38" spans="1:3" s="1" customFormat="1" ht="15.95" customHeight="1" x14ac:dyDescent="0.25">
      <c r="A38" s="6" t="s">
        <v>58</v>
      </c>
      <c r="B38" s="6" t="s">
        <v>59</v>
      </c>
      <c r="C38" s="6" t="s">
        <v>60</v>
      </c>
    </row>
    <row r="39" spans="1:3" s="1" customFormat="1" ht="15.95" customHeight="1" x14ac:dyDescent="0.25">
      <c r="A39" s="42"/>
      <c r="B39" s="42"/>
      <c r="C39" s="42"/>
    </row>
    <row r="40" spans="1:3" s="1" customFormat="1" ht="93.95" customHeight="1" x14ac:dyDescent="0.25">
      <c r="A40" s="6" t="s">
        <v>61</v>
      </c>
      <c r="B40" s="6" t="s">
        <v>62</v>
      </c>
      <c r="C40" s="7" t="s">
        <v>63</v>
      </c>
    </row>
    <row r="41" spans="1:3" s="1" customFormat="1" ht="102.95" customHeight="1" x14ac:dyDescent="0.25">
      <c r="A41" s="6" t="s">
        <v>64</v>
      </c>
      <c r="B41" s="6" t="s">
        <v>65</v>
      </c>
      <c r="C41" s="6" t="s">
        <v>66</v>
      </c>
    </row>
    <row r="42" spans="1:3" s="1" customFormat="1" ht="68.099999999999994" customHeight="1" x14ac:dyDescent="0.25">
      <c r="A42" s="6" t="s">
        <v>67</v>
      </c>
      <c r="B42" s="6" t="s">
        <v>68</v>
      </c>
      <c r="C42" s="6" t="s">
        <v>66</v>
      </c>
    </row>
    <row r="43" spans="1:3" s="1" customFormat="1" ht="171.95" customHeight="1" x14ac:dyDescent="0.25">
      <c r="A43" s="6" t="s">
        <v>69</v>
      </c>
      <c r="B43" s="6" t="s">
        <v>70</v>
      </c>
      <c r="C43" s="6" t="s">
        <v>71</v>
      </c>
    </row>
    <row r="44" spans="1:3" s="1" customFormat="1" ht="86.1" customHeight="1" x14ac:dyDescent="0.25">
      <c r="A44" s="6" t="s">
        <v>72</v>
      </c>
      <c r="B44" s="6" t="s">
        <v>73</v>
      </c>
      <c r="C44" s="6" t="s">
        <v>66</v>
      </c>
    </row>
    <row r="45" spans="1:3" s="1" customFormat="1" ht="86.1" customHeight="1" x14ac:dyDescent="0.25">
      <c r="A45" s="6" t="s">
        <v>74</v>
      </c>
      <c r="B45" s="6" t="s">
        <v>75</v>
      </c>
      <c r="C45" s="6" t="s">
        <v>76</v>
      </c>
    </row>
    <row r="46" spans="1:3" s="1" customFormat="1" ht="86.1" customHeight="1" x14ac:dyDescent="0.25">
      <c r="A46" s="6" t="s">
        <v>77</v>
      </c>
      <c r="B46" s="6" t="s">
        <v>78</v>
      </c>
      <c r="C46" s="6" t="s">
        <v>66</v>
      </c>
    </row>
    <row r="47" spans="1:3" ht="15.95" customHeight="1" x14ac:dyDescent="0.2">
      <c r="A47" s="42"/>
      <c r="B47" s="42"/>
      <c r="C47" s="42"/>
    </row>
    <row r="48" spans="1:3" s="1" customFormat="1" ht="51" customHeight="1" x14ac:dyDescent="0.25">
      <c r="A48" s="6" t="s">
        <v>79</v>
      </c>
      <c r="B48" s="6" t="s">
        <v>80</v>
      </c>
      <c r="C48" s="6" t="s">
        <v>81</v>
      </c>
    </row>
    <row r="49" spans="1:3" s="1" customFormat="1" ht="51" customHeight="1" x14ac:dyDescent="0.25">
      <c r="A49" s="6" t="s">
        <v>82</v>
      </c>
      <c r="B49" s="6" t="s">
        <v>83</v>
      </c>
      <c r="C49" s="6" t="s">
        <v>84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207</v>
      </c>
      <c r="AC1" s="2" t="s">
        <v>0</v>
      </c>
    </row>
    <row r="2" spans="1:29" ht="15.95" customHeight="1" x14ac:dyDescent="0.25">
      <c r="C2" s="1" t="s">
        <v>207</v>
      </c>
      <c r="AC2" s="2" t="s">
        <v>1</v>
      </c>
    </row>
    <row r="3" spans="1:29" ht="15.95" customHeight="1" x14ac:dyDescent="0.25">
      <c r="C3" s="1" t="s">
        <v>207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739</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740</v>
      </c>
      <c r="B20" s="71" t="s">
        <v>741</v>
      </c>
      <c r="C20" s="71" t="s">
        <v>742</v>
      </c>
      <c r="D20" s="71"/>
      <c r="E20" s="71" t="s">
        <v>743</v>
      </c>
      <c r="F20" s="71"/>
      <c r="G20" s="71" t="s">
        <v>744</v>
      </c>
      <c r="H20" s="76" t="s">
        <v>745</v>
      </c>
      <c r="I20" s="76"/>
      <c r="J20" s="76"/>
      <c r="K20" s="76"/>
      <c r="L20" s="76" t="s">
        <v>746</v>
      </c>
      <c r="M20" s="76"/>
      <c r="N20" s="76"/>
      <c r="O20" s="76"/>
      <c r="P20" s="76" t="s">
        <v>747</v>
      </c>
      <c r="Q20" s="76"/>
      <c r="R20" s="76"/>
      <c r="S20" s="76"/>
      <c r="T20" s="76" t="s">
        <v>748</v>
      </c>
      <c r="U20" s="76"/>
      <c r="V20" s="76"/>
      <c r="W20" s="76"/>
      <c r="X20" s="76" t="s">
        <v>749</v>
      </c>
      <c r="Y20" s="76"/>
      <c r="Z20" s="76"/>
      <c r="AA20" s="76"/>
      <c r="AB20" s="71" t="s">
        <v>750</v>
      </c>
      <c r="AC20" s="71"/>
    </row>
    <row r="21" spans="1:29" ht="15" customHeight="1" x14ac:dyDescent="0.2">
      <c r="A21" s="72"/>
      <c r="B21" s="72"/>
      <c r="C21" s="74"/>
      <c r="D21" s="75"/>
      <c r="E21" s="74"/>
      <c r="F21" s="75"/>
      <c r="G21" s="72"/>
      <c r="H21" s="76" t="s">
        <v>677</v>
      </c>
      <c r="I21" s="76"/>
      <c r="J21" s="76" t="s">
        <v>751</v>
      </c>
      <c r="K21" s="76"/>
      <c r="L21" s="76" t="s">
        <v>677</v>
      </c>
      <c r="M21" s="76"/>
      <c r="N21" s="76" t="s">
        <v>751</v>
      </c>
      <c r="O21" s="76"/>
      <c r="P21" s="76" t="s">
        <v>677</v>
      </c>
      <c r="Q21" s="76"/>
      <c r="R21" s="76" t="s">
        <v>751</v>
      </c>
      <c r="S21" s="76"/>
      <c r="T21" s="76" t="s">
        <v>677</v>
      </c>
      <c r="U21" s="76"/>
      <c r="V21" s="76" t="s">
        <v>751</v>
      </c>
      <c r="W21" s="76"/>
      <c r="X21" s="76" t="s">
        <v>677</v>
      </c>
      <c r="Y21" s="76"/>
      <c r="Z21" s="76" t="s">
        <v>751</v>
      </c>
      <c r="AA21" s="76"/>
      <c r="AB21" s="74"/>
      <c r="AC21" s="75"/>
    </row>
    <row r="22" spans="1:29" ht="30.95" customHeight="1" x14ac:dyDescent="0.2">
      <c r="A22" s="73"/>
      <c r="B22" s="73"/>
      <c r="C22" s="24" t="s">
        <v>677</v>
      </c>
      <c r="D22" s="24" t="s">
        <v>752</v>
      </c>
      <c r="E22" s="24" t="s">
        <v>753</v>
      </c>
      <c r="F22" s="24" t="s">
        <v>754</v>
      </c>
      <c r="G22" s="73"/>
      <c r="H22" s="24" t="s">
        <v>755</v>
      </c>
      <c r="I22" s="24" t="s">
        <v>756</v>
      </c>
      <c r="J22" s="24" t="s">
        <v>755</v>
      </c>
      <c r="K22" s="24" t="s">
        <v>756</v>
      </c>
      <c r="L22" s="24" t="s">
        <v>755</v>
      </c>
      <c r="M22" s="24" t="s">
        <v>756</v>
      </c>
      <c r="N22" s="24" t="s">
        <v>755</v>
      </c>
      <c r="O22" s="24" t="s">
        <v>756</v>
      </c>
      <c r="P22" s="24" t="s">
        <v>755</v>
      </c>
      <c r="Q22" s="24" t="s">
        <v>756</v>
      </c>
      <c r="R22" s="24" t="s">
        <v>755</v>
      </c>
      <c r="S22" s="24" t="s">
        <v>756</v>
      </c>
      <c r="T22" s="24" t="s">
        <v>755</v>
      </c>
      <c r="U22" s="24" t="s">
        <v>756</v>
      </c>
      <c r="V22" s="24" t="s">
        <v>755</v>
      </c>
      <c r="W22" s="24" t="s">
        <v>756</v>
      </c>
      <c r="X22" s="24" t="s">
        <v>755</v>
      </c>
      <c r="Y22" s="24" t="s">
        <v>756</v>
      </c>
      <c r="Z22" s="24" t="s">
        <v>755</v>
      </c>
      <c r="AA22" s="24" t="s">
        <v>756</v>
      </c>
      <c r="AB22" s="24" t="s">
        <v>677</v>
      </c>
      <c r="AC22" s="24" t="s">
        <v>751</v>
      </c>
    </row>
    <row r="23" spans="1:29"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69</v>
      </c>
      <c r="U23" s="25" t="s">
        <v>72</v>
      </c>
      <c r="V23" s="25" t="s">
        <v>74</v>
      </c>
      <c r="W23" s="25" t="s">
        <v>77</v>
      </c>
      <c r="X23" s="25" t="s">
        <v>79</v>
      </c>
      <c r="Y23" s="25" t="s">
        <v>82</v>
      </c>
      <c r="Z23" s="25" t="s">
        <v>157</v>
      </c>
      <c r="AA23" s="25" t="s">
        <v>158</v>
      </c>
      <c r="AB23" s="25" t="s">
        <v>159</v>
      </c>
      <c r="AC23" s="25" t="s">
        <v>160</v>
      </c>
    </row>
    <row r="24" spans="1:29" s="26" customFormat="1" ht="63" customHeight="1" x14ac:dyDescent="0.2">
      <c r="A24" s="27" t="s">
        <v>15</v>
      </c>
      <c r="B24" s="28" t="s">
        <v>757</v>
      </c>
      <c r="C24" s="27" t="s">
        <v>758</v>
      </c>
      <c r="D24" s="27" t="s">
        <v>758</v>
      </c>
      <c r="E24" s="27" t="s">
        <v>759</v>
      </c>
      <c r="F24" s="27" t="s">
        <v>760</v>
      </c>
      <c r="G24" s="27" t="s">
        <v>761</v>
      </c>
      <c r="H24" s="27" t="s">
        <v>762</v>
      </c>
      <c r="I24" s="27" t="s">
        <v>763</v>
      </c>
      <c r="J24" s="27" t="s">
        <v>764</v>
      </c>
      <c r="K24" s="27" t="s">
        <v>765</v>
      </c>
      <c r="L24" s="27" t="s">
        <v>762</v>
      </c>
      <c r="M24" s="27" t="s">
        <v>766</v>
      </c>
      <c r="N24" s="27" t="s">
        <v>682</v>
      </c>
      <c r="O24" s="27" t="s">
        <v>66</v>
      </c>
      <c r="P24" s="27" t="s">
        <v>762</v>
      </c>
      <c r="Q24" s="27" t="s">
        <v>766</v>
      </c>
      <c r="R24" s="27" t="s">
        <v>682</v>
      </c>
      <c r="S24" s="27" t="s">
        <v>66</v>
      </c>
      <c r="T24" s="27" t="s">
        <v>682</v>
      </c>
      <c r="U24" s="27" t="s">
        <v>66</v>
      </c>
      <c r="V24" s="27" t="s">
        <v>682</v>
      </c>
      <c r="W24" s="27" t="s">
        <v>66</v>
      </c>
      <c r="X24" s="27" t="s">
        <v>682</v>
      </c>
      <c r="Y24" s="27" t="s">
        <v>66</v>
      </c>
      <c r="Z24" s="27" t="s">
        <v>682</v>
      </c>
      <c r="AA24" s="27" t="s">
        <v>66</v>
      </c>
      <c r="AB24" s="27" t="s">
        <v>767</v>
      </c>
      <c r="AC24" s="27" t="s">
        <v>764</v>
      </c>
    </row>
    <row r="25" spans="1:29" ht="15" customHeight="1" x14ac:dyDescent="0.2">
      <c r="A25" s="27" t="s">
        <v>768</v>
      </c>
      <c r="B25" s="29" t="s">
        <v>769</v>
      </c>
      <c r="C25" s="24" t="s">
        <v>682</v>
      </c>
      <c r="D25" s="24" t="s">
        <v>682</v>
      </c>
      <c r="E25" s="24" t="s">
        <v>682</v>
      </c>
      <c r="F25" s="24" t="s">
        <v>682</v>
      </c>
      <c r="G25" s="24" t="s">
        <v>682</v>
      </c>
      <c r="H25" s="24" t="s">
        <v>682</v>
      </c>
      <c r="I25" s="24" t="s">
        <v>66</v>
      </c>
      <c r="J25" s="24" t="s">
        <v>682</v>
      </c>
      <c r="K25" s="24" t="s">
        <v>66</v>
      </c>
      <c r="L25" s="24" t="s">
        <v>682</v>
      </c>
      <c r="M25" s="24" t="s">
        <v>66</v>
      </c>
      <c r="N25" s="24" t="s">
        <v>682</v>
      </c>
      <c r="O25" s="24" t="s">
        <v>66</v>
      </c>
      <c r="P25" s="24" t="s">
        <v>682</v>
      </c>
      <c r="Q25" s="24" t="s">
        <v>66</v>
      </c>
      <c r="R25" s="24" t="s">
        <v>682</v>
      </c>
      <c r="S25" s="24" t="s">
        <v>66</v>
      </c>
      <c r="T25" s="24" t="s">
        <v>682</v>
      </c>
      <c r="U25" s="24" t="s">
        <v>66</v>
      </c>
      <c r="V25" s="24" t="s">
        <v>682</v>
      </c>
      <c r="W25" s="24" t="s">
        <v>66</v>
      </c>
      <c r="X25" s="24" t="s">
        <v>682</v>
      </c>
      <c r="Y25" s="24" t="s">
        <v>66</v>
      </c>
      <c r="Z25" s="24" t="s">
        <v>682</v>
      </c>
      <c r="AA25" s="24" t="s">
        <v>66</v>
      </c>
      <c r="AB25" s="24" t="s">
        <v>682</v>
      </c>
      <c r="AC25" s="24" t="s">
        <v>682</v>
      </c>
    </row>
    <row r="26" spans="1:29" ht="30.95" customHeight="1" x14ac:dyDescent="0.2">
      <c r="A26" s="27" t="s">
        <v>770</v>
      </c>
      <c r="B26" s="29" t="s">
        <v>771</v>
      </c>
      <c r="C26" s="24" t="s">
        <v>682</v>
      </c>
      <c r="D26" s="24" t="s">
        <v>682</v>
      </c>
      <c r="E26" s="24" t="s">
        <v>682</v>
      </c>
      <c r="F26" s="24" t="s">
        <v>682</v>
      </c>
      <c r="G26" s="24" t="s">
        <v>682</v>
      </c>
      <c r="H26" s="24" t="s">
        <v>682</v>
      </c>
      <c r="I26" s="24" t="s">
        <v>66</v>
      </c>
      <c r="J26" s="24" t="s">
        <v>682</v>
      </c>
      <c r="K26" s="24" t="s">
        <v>66</v>
      </c>
      <c r="L26" s="24" t="s">
        <v>682</v>
      </c>
      <c r="M26" s="24" t="s">
        <v>66</v>
      </c>
      <c r="N26" s="24" t="s">
        <v>682</v>
      </c>
      <c r="O26" s="24" t="s">
        <v>66</v>
      </c>
      <c r="P26" s="24" t="s">
        <v>682</v>
      </c>
      <c r="Q26" s="24" t="s">
        <v>66</v>
      </c>
      <c r="R26" s="24" t="s">
        <v>682</v>
      </c>
      <c r="S26" s="24" t="s">
        <v>66</v>
      </c>
      <c r="T26" s="24" t="s">
        <v>682</v>
      </c>
      <c r="U26" s="24" t="s">
        <v>66</v>
      </c>
      <c r="V26" s="24" t="s">
        <v>682</v>
      </c>
      <c r="W26" s="24" t="s">
        <v>66</v>
      </c>
      <c r="X26" s="24" t="s">
        <v>682</v>
      </c>
      <c r="Y26" s="24" t="s">
        <v>66</v>
      </c>
      <c r="Z26" s="24" t="s">
        <v>682</v>
      </c>
      <c r="AA26" s="24" t="s">
        <v>66</v>
      </c>
      <c r="AB26" s="24" t="s">
        <v>682</v>
      </c>
      <c r="AC26" s="24" t="s">
        <v>682</v>
      </c>
    </row>
    <row r="27" spans="1:29" ht="47.1" customHeight="1" x14ac:dyDescent="0.2">
      <c r="A27" s="27" t="s">
        <v>772</v>
      </c>
      <c r="B27" s="29" t="s">
        <v>773</v>
      </c>
      <c r="C27" s="24" t="s">
        <v>682</v>
      </c>
      <c r="D27" s="24" t="s">
        <v>682</v>
      </c>
      <c r="E27" s="24" t="s">
        <v>682</v>
      </c>
      <c r="F27" s="24" t="s">
        <v>682</v>
      </c>
      <c r="G27" s="24" t="s">
        <v>682</v>
      </c>
      <c r="H27" s="24" t="s">
        <v>682</v>
      </c>
      <c r="I27" s="24" t="s">
        <v>66</v>
      </c>
      <c r="J27" s="24" t="s">
        <v>682</v>
      </c>
      <c r="K27" s="24" t="s">
        <v>66</v>
      </c>
      <c r="L27" s="24" t="s">
        <v>682</v>
      </c>
      <c r="M27" s="24" t="s">
        <v>66</v>
      </c>
      <c r="N27" s="24" t="s">
        <v>682</v>
      </c>
      <c r="O27" s="24" t="s">
        <v>66</v>
      </c>
      <c r="P27" s="24" t="s">
        <v>682</v>
      </c>
      <c r="Q27" s="24" t="s">
        <v>66</v>
      </c>
      <c r="R27" s="24" t="s">
        <v>682</v>
      </c>
      <c r="S27" s="24" t="s">
        <v>66</v>
      </c>
      <c r="T27" s="24" t="s">
        <v>682</v>
      </c>
      <c r="U27" s="24" t="s">
        <v>66</v>
      </c>
      <c r="V27" s="24" t="s">
        <v>682</v>
      </c>
      <c r="W27" s="24" t="s">
        <v>66</v>
      </c>
      <c r="X27" s="24" t="s">
        <v>682</v>
      </c>
      <c r="Y27" s="24" t="s">
        <v>66</v>
      </c>
      <c r="Z27" s="24" t="s">
        <v>682</v>
      </c>
      <c r="AA27" s="24" t="s">
        <v>66</v>
      </c>
      <c r="AB27" s="24" t="s">
        <v>682</v>
      </c>
      <c r="AC27" s="24" t="s">
        <v>682</v>
      </c>
    </row>
    <row r="28" spans="1:29" ht="15" customHeight="1" x14ac:dyDescent="0.2">
      <c r="A28" s="27" t="s">
        <v>774</v>
      </c>
      <c r="B28" s="29" t="s">
        <v>775</v>
      </c>
      <c r="C28" s="24" t="s">
        <v>776</v>
      </c>
      <c r="D28" s="24" t="s">
        <v>777</v>
      </c>
      <c r="E28" s="24" t="s">
        <v>759</v>
      </c>
      <c r="F28" s="24" t="s">
        <v>778</v>
      </c>
      <c r="G28" s="24" t="s">
        <v>761</v>
      </c>
      <c r="H28" s="24" t="s">
        <v>762</v>
      </c>
      <c r="I28" s="24" t="s">
        <v>763</v>
      </c>
      <c r="J28" s="24" t="s">
        <v>764</v>
      </c>
      <c r="K28" s="24" t="s">
        <v>765</v>
      </c>
      <c r="L28" s="24" t="s">
        <v>762</v>
      </c>
      <c r="M28" s="24" t="s">
        <v>766</v>
      </c>
      <c r="N28" s="24" t="s">
        <v>682</v>
      </c>
      <c r="O28" s="24" t="s">
        <v>66</v>
      </c>
      <c r="P28" s="24" t="s">
        <v>762</v>
      </c>
      <c r="Q28" s="24" t="s">
        <v>766</v>
      </c>
      <c r="R28" s="24" t="s">
        <v>682</v>
      </c>
      <c r="S28" s="24" t="s">
        <v>66</v>
      </c>
      <c r="T28" s="24" t="s">
        <v>682</v>
      </c>
      <c r="U28" s="24" t="s">
        <v>66</v>
      </c>
      <c r="V28" s="24" t="s">
        <v>682</v>
      </c>
      <c r="W28" s="24" t="s">
        <v>66</v>
      </c>
      <c r="X28" s="24" t="s">
        <v>682</v>
      </c>
      <c r="Y28" s="24" t="s">
        <v>66</v>
      </c>
      <c r="Z28" s="24" t="s">
        <v>682</v>
      </c>
      <c r="AA28" s="24" t="s">
        <v>66</v>
      </c>
      <c r="AB28" s="24" t="s">
        <v>767</v>
      </c>
      <c r="AC28" s="24" t="s">
        <v>764</v>
      </c>
    </row>
    <row r="29" spans="1:29" ht="15" customHeight="1" x14ac:dyDescent="0.2">
      <c r="A29" s="27" t="s">
        <v>779</v>
      </c>
      <c r="B29" s="29" t="s">
        <v>780</v>
      </c>
      <c r="C29" s="24" t="s">
        <v>781</v>
      </c>
      <c r="D29" s="24" t="s">
        <v>782</v>
      </c>
      <c r="E29" s="24" t="s">
        <v>682</v>
      </c>
      <c r="F29" s="24" t="s">
        <v>783</v>
      </c>
      <c r="G29" s="24" t="s">
        <v>682</v>
      </c>
      <c r="H29" s="24" t="s">
        <v>682</v>
      </c>
      <c r="I29" s="24" t="s">
        <v>66</v>
      </c>
      <c r="J29" s="24" t="s">
        <v>682</v>
      </c>
      <c r="K29" s="24" t="s">
        <v>66</v>
      </c>
      <c r="L29" s="24" t="s">
        <v>682</v>
      </c>
      <c r="M29" s="24" t="s">
        <v>66</v>
      </c>
      <c r="N29" s="24" t="s">
        <v>682</v>
      </c>
      <c r="O29" s="24" t="s">
        <v>66</v>
      </c>
      <c r="P29" s="24" t="s">
        <v>682</v>
      </c>
      <c r="Q29" s="24" t="s">
        <v>66</v>
      </c>
      <c r="R29" s="24" t="s">
        <v>682</v>
      </c>
      <c r="S29" s="24" t="s">
        <v>66</v>
      </c>
      <c r="T29" s="24" t="s">
        <v>682</v>
      </c>
      <c r="U29" s="24" t="s">
        <v>66</v>
      </c>
      <c r="V29" s="24" t="s">
        <v>682</v>
      </c>
      <c r="W29" s="24" t="s">
        <v>66</v>
      </c>
      <c r="X29" s="24" t="s">
        <v>682</v>
      </c>
      <c r="Y29" s="24" t="s">
        <v>66</v>
      </c>
      <c r="Z29" s="24" t="s">
        <v>682</v>
      </c>
      <c r="AA29" s="24" t="s">
        <v>66</v>
      </c>
      <c r="AB29" s="24" t="s">
        <v>682</v>
      </c>
      <c r="AC29" s="24" t="s">
        <v>682</v>
      </c>
    </row>
    <row r="30" spans="1:29" s="26" customFormat="1" ht="63" customHeight="1" x14ac:dyDescent="0.2">
      <c r="A30" s="27" t="s">
        <v>16</v>
      </c>
      <c r="B30" s="28" t="s">
        <v>784</v>
      </c>
      <c r="C30" s="27" t="s">
        <v>785</v>
      </c>
      <c r="D30" s="27" t="s">
        <v>785</v>
      </c>
      <c r="E30" s="27" t="s">
        <v>682</v>
      </c>
      <c r="F30" s="27" t="s">
        <v>682</v>
      </c>
      <c r="G30" s="27" t="s">
        <v>682</v>
      </c>
      <c r="H30" s="27" t="s">
        <v>682</v>
      </c>
      <c r="I30" s="27" t="s">
        <v>66</v>
      </c>
      <c r="J30" s="27" t="s">
        <v>682</v>
      </c>
      <c r="K30" s="27" t="s">
        <v>66</v>
      </c>
      <c r="L30" s="27" t="s">
        <v>682</v>
      </c>
      <c r="M30" s="27" t="s">
        <v>66</v>
      </c>
      <c r="N30" s="27" t="s">
        <v>682</v>
      </c>
      <c r="O30" s="27" t="s">
        <v>66</v>
      </c>
      <c r="P30" s="27" t="s">
        <v>682</v>
      </c>
      <c r="Q30" s="27" t="s">
        <v>66</v>
      </c>
      <c r="R30" s="27" t="s">
        <v>682</v>
      </c>
      <c r="S30" s="27" t="s">
        <v>66</v>
      </c>
      <c r="T30" s="27" t="s">
        <v>682</v>
      </c>
      <c r="U30" s="27" t="s">
        <v>66</v>
      </c>
      <c r="V30" s="27" t="s">
        <v>682</v>
      </c>
      <c r="W30" s="27" t="s">
        <v>66</v>
      </c>
      <c r="X30" s="27" t="s">
        <v>682</v>
      </c>
      <c r="Y30" s="27" t="s">
        <v>66</v>
      </c>
      <c r="Z30" s="27" t="s">
        <v>682</v>
      </c>
      <c r="AA30" s="27" t="s">
        <v>66</v>
      </c>
      <c r="AB30" s="27" t="s">
        <v>682</v>
      </c>
      <c r="AC30" s="27" t="s">
        <v>682</v>
      </c>
    </row>
    <row r="31" spans="1:29" ht="15" customHeight="1" x14ac:dyDescent="0.2">
      <c r="A31" s="27" t="s">
        <v>786</v>
      </c>
      <c r="B31" s="29" t="s">
        <v>787</v>
      </c>
      <c r="C31" s="24" t="s">
        <v>788</v>
      </c>
      <c r="D31" s="24" t="s">
        <v>788</v>
      </c>
      <c r="E31" s="24" t="s">
        <v>682</v>
      </c>
      <c r="F31" s="24" t="s">
        <v>682</v>
      </c>
      <c r="G31" s="24" t="s">
        <v>682</v>
      </c>
      <c r="H31" s="24" t="s">
        <v>682</v>
      </c>
      <c r="I31" s="24" t="s">
        <v>66</v>
      </c>
      <c r="J31" s="24" t="s">
        <v>682</v>
      </c>
      <c r="K31" s="24" t="s">
        <v>66</v>
      </c>
      <c r="L31" s="24" t="s">
        <v>682</v>
      </c>
      <c r="M31" s="24" t="s">
        <v>66</v>
      </c>
      <c r="N31" s="24" t="s">
        <v>682</v>
      </c>
      <c r="O31" s="24" t="s">
        <v>66</v>
      </c>
      <c r="P31" s="24" t="s">
        <v>682</v>
      </c>
      <c r="Q31" s="24" t="s">
        <v>66</v>
      </c>
      <c r="R31" s="24" t="s">
        <v>682</v>
      </c>
      <c r="S31" s="24" t="s">
        <v>66</v>
      </c>
      <c r="T31" s="24" t="s">
        <v>682</v>
      </c>
      <c r="U31" s="24" t="s">
        <v>66</v>
      </c>
      <c r="V31" s="24" t="s">
        <v>682</v>
      </c>
      <c r="W31" s="24" t="s">
        <v>66</v>
      </c>
      <c r="X31" s="24" t="s">
        <v>682</v>
      </c>
      <c r="Y31" s="24" t="s">
        <v>66</v>
      </c>
      <c r="Z31" s="24" t="s">
        <v>682</v>
      </c>
      <c r="AA31" s="24" t="s">
        <v>66</v>
      </c>
      <c r="AB31" s="24" t="s">
        <v>682</v>
      </c>
      <c r="AC31" s="24" t="s">
        <v>682</v>
      </c>
    </row>
    <row r="32" spans="1:29" ht="30.95" customHeight="1" x14ac:dyDescent="0.2">
      <c r="A32" s="27" t="s">
        <v>789</v>
      </c>
      <c r="B32" s="29" t="s">
        <v>790</v>
      </c>
      <c r="C32" s="24" t="s">
        <v>791</v>
      </c>
      <c r="D32" s="24" t="s">
        <v>791</v>
      </c>
      <c r="E32" s="24" t="s">
        <v>682</v>
      </c>
      <c r="F32" s="24" t="s">
        <v>682</v>
      </c>
      <c r="G32" s="24" t="s">
        <v>682</v>
      </c>
      <c r="H32" s="24" t="s">
        <v>682</v>
      </c>
      <c r="I32" s="24" t="s">
        <v>66</v>
      </c>
      <c r="J32" s="24" t="s">
        <v>682</v>
      </c>
      <c r="K32" s="24" t="s">
        <v>66</v>
      </c>
      <c r="L32" s="24" t="s">
        <v>682</v>
      </c>
      <c r="M32" s="24" t="s">
        <v>66</v>
      </c>
      <c r="N32" s="24" t="s">
        <v>682</v>
      </c>
      <c r="O32" s="24" t="s">
        <v>66</v>
      </c>
      <c r="P32" s="24" t="s">
        <v>682</v>
      </c>
      <c r="Q32" s="24" t="s">
        <v>66</v>
      </c>
      <c r="R32" s="24" t="s">
        <v>682</v>
      </c>
      <c r="S32" s="24" t="s">
        <v>66</v>
      </c>
      <c r="T32" s="24" t="s">
        <v>682</v>
      </c>
      <c r="U32" s="24" t="s">
        <v>66</v>
      </c>
      <c r="V32" s="24" t="s">
        <v>682</v>
      </c>
      <c r="W32" s="24" t="s">
        <v>66</v>
      </c>
      <c r="X32" s="24" t="s">
        <v>682</v>
      </c>
      <c r="Y32" s="24" t="s">
        <v>66</v>
      </c>
      <c r="Z32" s="24" t="s">
        <v>682</v>
      </c>
      <c r="AA32" s="24" t="s">
        <v>66</v>
      </c>
      <c r="AB32" s="24" t="s">
        <v>682</v>
      </c>
      <c r="AC32" s="24" t="s">
        <v>682</v>
      </c>
    </row>
    <row r="33" spans="1:29" ht="15" customHeight="1" x14ac:dyDescent="0.2">
      <c r="A33" s="27" t="s">
        <v>792</v>
      </c>
      <c r="B33" s="29" t="s">
        <v>793</v>
      </c>
      <c r="C33" s="24" t="s">
        <v>682</v>
      </c>
      <c r="D33" s="24" t="s">
        <v>682</v>
      </c>
      <c r="E33" s="24" t="s">
        <v>682</v>
      </c>
      <c r="F33" s="24" t="s">
        <v>682</v>
      </c>
      <c r="G33" s="24" t="s">
        <v>682</v>
      </c>
      <c r="H33" s="24" t="s">
        <v>682</v>
      </c>
      <c r="I33" s="24" t="s">
        <v>66</v>
      </c>
      <c r="J33" s="24" t="s">
        <v>682</v>
      </c>
      <c r="K33" s="24" t="s">
        <v>66</v>
      </c>
      <c r="L33" s="24" t="s">
        <v>682</v>
      </c>
      <c r="M33" s="24" t="s">
        <v>66</v>
      </c>
      <c r="N33" s="24" t="s">
        <v>682</v>
      </c>
      <c r="O33" s="24" t="s">
        <v>66</v>
      </c>
      <c r="P33" s="24" t="s">
        <v>682</v>
      </c>
      <c r="Q33" s="24" t="s">
        <v>66</v>
      </c>
      <c r="R33" s="24" t="s">
        <v>682</v>
      </c>
      <c r="S33" s="24" t="s">
        <v>66</v>
      </c>
      <c r="T33" s="24" t="s">
        <v>682</v>
      </c>
      <c r="U33" s="24" t="s">
        <v>66</v>
      </c>
      <c r="V33" s="24" t="s">
        <v>682</v>
      </c>
      <c r="W33" s="24" t="s">
        <v>66</v>
      </c>
      <c r="X33" s="24" t="s">
        <v>682</v>
      </c>
      <c r="Y33" s="24" t="s">
        <v>66</v>
      </c>
      <c r="Z33" s="24" t="s">
        <v>682</v>
      </c>
      <c r="AA33" s="24" t="s">
        <v>66</v>
      </c>
      <c r="AB33" s="24" t="s">
        <v>682</v>
      </c>
      <c r="AC33" s="24" t="s">
        <v>682</v>
      </c>
    </row>
    <row r="34" spans="1:29" ht="15" customHeight="1" x14ac:dyDescent="0.2">
      <c r="A34" s="27" t="s">
        <v>794</v>
      </c>
      <c r="B34" s="29" t="s">
        <v>795</v>
      </c>
      <c r="C34" s="24" t="s">
        <v>796</v>
      </c>
      <c r="D34" s="24" t="s">
        <v>796</v>
      </c>
      <c r="E34" s="24" t="s">
        <v>682</v>
      </c>
      <c r="F34" s="24" t="s">
        <v>682</v>
      </c>
      <c r="G34" s="24" t="s">
        <v>682</v>
      </c>
      <c r="H34" s="24" t="s">
        <v>682</v>
      </c>
      <c r="I34" s="24" t="s">
        <v>66</v>
      </c>
      <c r="J34" s="24" t="s">
        <v>682</v>
      </c>
      <c r="K34" s="24" t="s">
        <v>66</v>
      </c>
      <c r="L34" s="24" t="s">
        <v>682</v>
      </c>
      <c r="M34" s="24" t="s">
        <v>66</v>
      </c>
      <c r="N34" s="24" t="s">
        <v>682</v>
      </c>
      <c r="O34" s="24" t="s">
        <v>66</v>
      </c>
      <c r="P34" s="24" t="s">
        <v>682</v>
      </c>
      <c r="Q34" s="24" t="s">
        <v>66</v>
      </c>
      <c r="R34" s="24" t="s">
        <v>682</v>
      </c>
      <c r="S34" s="24" t="s">
        <v>66</v>
      </c>
      <c r="T34" s="24" t="s">
        <v>682</v>
      </c>
      <c r="U34" s="24" t="s">
        <v>66</v>
      </c>
      <c r="V34" s="24" t="s">
        <v>682</v>
      </c>
      <c r="W34" s="24" t="s">
        <v>66</v>
      </c>
      <c r="X34" s="24" t="s">
        <v>682</v>
      </c>
      <c r="Y34" s="24" t="s">
        <v>66</v>
      </c>
      <c r="Z34" s="24" t="s">
        <v>682</v>
      </c>
      <c r="AA34" s="24" t="s">
        <v>66</v>
      </c>
      <c r="AB34" s="24" t="s">
        <v>682</v>
      </c>
      <c r="AC34" s="24" t="s">
        <v>682</v>
      </c>
    </row>
    <row r="35" spans="1:29" s="26" customFormat="1" ht="30.95" customHeight="1" x14ac:dyDescent="0.2">
      <c r="A35" s="27" t="s">
        <v>17</v>
      </c>
      <c r="B35" s="28" t="s">
        <v>797</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row>
    <row r="36" spans="1:29" s="13" customFormat="1" ht="30.95" customHeight="1" x14ac:dyDescent="0.2">
      <c r="A36" s="27" t="s">
        <v>798</v>
      </c>
      <c r="B36" s="29" t="s">
        <v>799</v>
      </c>
      <c r="C36" s="24" t="s">
        <v>682</v>
      </c>
      <c r="D36" s="24" t="s">
        <v>682</v>
      </c>
      <c r="E36" s="24" t="s">
        <v>682</v>
      </c>
      <c r="F36" s="24" t="s">
        <v>682</v>
      </c>
      <c r="G36" s="24" t="s">
        <v>682</v>
      </c>
      <c r="H36" s="24" t="s">
        <v>682</v>
      </c>
      <c r="I36" s="24" t="s">
        <v>66</v>
      </c>
      <c r="J36" s="24" t="s">
        <v>682</v>
      </c>
      <c r="K36" s="24" t="s">
        <v>66</v>
      </c>
      <c r="L36" s="24" t="s">
        <v>682</v>
      </c>
      <c r="M36" s="24" t="s">
        <v>66</v>
      </c>
      <c r="N36" s="24" t="s">
        <v>682</v>
      </c>
      <c r="O36" s="24" t="s">
        <v>66</v>
      </c>
      <c r="P36" s="24" t="s">
        <v>682</v>
      </c>
      <c r="Q36" s="24" t="s">
        <v>66</v>
      </c>
      <c r="R36" s="24" t="s">
        <v>682</v>
      </c>
      <c r="S36" s="24" t="s">
        <v>66</v>
      </c>
      <c r="T36" s="24" t="s">
        <v>682</v>
      </c>
      <c r="U36" s="24" t="s">
        <v>66</v>
      </c>
      <c r="V36" s="24" t="s">
        <v>682</v>
      </c>
      <c r="W36" s="24" t="s">
        <v>66</v>
      </c>
      <c r="X36" s="24" t="s">
        <v>682</v>
      </c>
      <c r="Y36" s="24" t="s">
        <v>66</v>
      </c>
      <c r="Z36" s="24" t="s">
        <v>682</v>
      </c>
      <c r="AA36" s="24" t="s">
        <v>66</v>
      </c>
      <c r="AB36" s="24" t="s">
        <v>682</v>
      </c>
      <c r="AC36" s="24" t="s">
        <v>682</v>
      </c>
    </row>
    <row r="37" spans="1:29" s="13" customFormat="1" ht="30.95" customHeight="1" x14ac:dyDescent="0.2">
      <c r="A37" s="27" t="s">
        <v>800</v>
      </c>
      <c r="B37" s="29" t="s">
        <v>801</v>
      </c>
      <c r="C37" s="24" t="s">
        <v>682</v>
      </c>
      <c r="D37" s="24" t="s">
        <v>682</v>
      </c>
      <c r="E37" s="24" t="s">
        <v>682</v>
      </c>
      <c r="F37" s="24" t="s">
        <v>682</v>
      </c>
      <c r="G37" s="24" t="s">
        <v>682</v>
      </c>
      <c r="H37" s="24" t="s">
        <v>682</v>
      </c>
      <c r="I37" s="24" t="s">
        <v>66</v>
      </c>
      <c r="J37" s="24" t="s">
        <v>682</v>
      </c>
      <c r="K37" s="24" t="s">
        <v>66</v>
      </c>
      <c r="L37" s="24" t="s">
        <v>682</v>
      </c>
      <c r="M37" s="24" t="s">
        <v>66</v>
      </c>
      <c r="N37" s="24" t="s">
        <v>682</v>
      </c>
      <c r="O37" s="24" t="s">
        <v>66</v>
      </c>
      <c r="P37" s="24" t="s">
        <v>682</v>
      </c>
      <c r="Q37" s="24" t="s">
        <v>66</v>
      </c>
      <c r="R37" s="24" t="s">
        <v>682</v>
      </c>
      <c r="S37" s="24" t="s">
        <v>66</v>
      </c>
      <c r="T37" s="24" t="s">
        <v>682</v>
      </c>
      <c r="U37" s="24" t="s">
        <v>66</v>
      </c>
      <c r="V37" s="24" t="s">
        <v>682</v>
      </c>
      <c r="W37" s="24" t="s">
        <v>66</v>
      </c>
      <c r="X37" s="24" t="s">
        <v>682</v>
      </c>
      <c r="Y37" s="24" t="s">
        <v>66</v>
      </c>
      <c r="Z37" s="24" t="s">
        <v>682</v>
      </c>
      <c r="AA37" s="24" t="s">
        <v>66</v>
      </c>
      <c r="AB37" s="24" t="s">
        <v>682</v>
      </c>
      <c r="AC37" s="24" t="s">
        <v>682</v>
      </c>
    </row>
    <row r="38" spans="1:29" s="13" customFormat="1" ht="15" customHeight="1" x14ac:dyDescent="0.2">
      <c r="A38" s="27" t="s">
        <v>802</v>
      </c>
      <c r="B38" s="29" t="s">
        <v>803</v>
      </c>
      <c r="C38" s="24" t="s">
        <v>682</v>
      </c>
      <c r="D38" s="24" t="s">
        <v>682</v>
      </c>
      <c r="E38" s="24" t="s">
        <v>682</v>
      </c>
      <c r="F38" s="24" t="s">
        <v>682</v>
      </c>
      <c r="G38" s="24" t="s">
        <v>682</v>
      </c>
      <c r="H38" s="24" t="s">
        <v>682</v>
      </c>
      <c r="I38" s="24" t="s">
        <v>66</v>
      </c>
      <c r="J38" s="24" t="s">
        <v>682</v>
      </c>
      <c r="K38" s="24" t="s">
        <v>66</v>
      </c>
      <c r="L38" s="24" t="s">
        <v>682</v>
      </c>
      <c r="M38" s="24" t="s">
        <v>66</v>
      </c>
      <c r="N38" s="24" t="s">
        <v>682</v>
      </c>
      <c r="O38" s="24" t="s">
        <v>66</v>
      </c>
      <c r="P38" s="24" t="s">
        <v>682</v>
      </c>
      <c r="Q38" s="24" t="s">
        <v>66</v>
      </c>
      <c r="R38" s="24" t="s">
        <v>682</v>
      </c>
      <c r="S38" s="24" t="s">
        <v>66</v>
      </c>
      <c r="T38" s="24" t="s">
        <v>682</v>
      </c>
      <c r="U38" s="24" t="s">
        <v>66</v>
      </c>
      <c r="V38" s="24" t="s">
        <v>682</v>
      </c>
      <c r="W38" s="24" t="s">
        <v>66</v>
      </c>
      <c r="X38" s="24" t="s">
        <v>682</v>
      </c>
      <c r="Y38" s="24" t="s">
        <v>66</v>
      </c>
      <c r="Z38" s="24" t="s">
        <v>682</v>
      </c>
      <c r="AA38" s="24" t="s">
        <v>66</v>
      </c>
      <c r="AB38" s="24" t="s">
        <v>682</v>
      </c>
      <c r="AC38" s="24" t="s">
        <v>682</v>
      </c>
    </row>
    <row r="39" spans="1:29" s="13" customFormat="1" ht="30.95" customHeight="1" x14ac:dyDescent="0.2">
      <c r="A39" s="27" t="s">
        <v>804</v>
      </c>
      <c r="B39" s="29" t="s">
        <v>805</v>
      </c>
      <c r="C39" s="24" t="s">
        <v>806</v>
      </c>
      <c r="D39" s="24" t="s">
        <v>806</v>
      </c>
      <c r="E39" s="24" t="s">
        <v>682</v>
      </c>
      <c r="F39" s="24" t="s">
        <v>682</v>
      </c>
      <c r="G39" s="24" t="s">
        <v>682</v>
      </c>
      <c r="H39" s="24" t="s">
        <v>682</v>
      </c>
      <c r="I39" s="24" t="s">
        <v>66</v>
      </c>
      <c r="J39" s="24" t="s">
        <v>682</v>
      </c>
      <c r="K39" s="24" t="s">
        <v>66</v>
      </c>
      <c r="L39" s="24" t="s">
        <v>682</v>
      </c>
      <c r="M39" s="24" t="s">
        <v>66</v>
      </c>
      <c r="N39" s="24" t="s">
        <v>682</v>
      </c>
      <c r="O39" s="24" t="s">
        <v>66</v>
      </c>
      <c r="P39" s="24" t="s">
        <v>682</v>
      </c>
      <c r="Q39" s="24" t="s">
        <v>66</v>
      </c>
      <c r="R39" s="24" t="s">
        <v>682</v>
      </c>
      <c r="S39" s="24" t="s">
        <v>66</v>
      </c>
      <c r="T39" s="24" t="s">
        <v>682</v>
      </c>
      <c r="U39" s="24" t="s">
        <v>66</v>
      </c>
      <c r="V39" s="24" t="s">
        <v>682</v>
      </c>
      <c r="W39" s="24" t="s">
        <v>66</v>
      </c>
      <c r="X39" s="24" t="s">
        <v>682</v>
      </c>
      <c r="Y39" s="24" t="s">
        <v>66</v>
      </c>
      <c r="Z39" s="24" t="s">
        <v>682</v>
      </c>
      <c r="AA39" s="24" t="s">
        <v>66</v>
      </c>
      <c r="AB39" s="24" t="s">
        <v>682</v>
      </c>
      <c r="AC39" s="24" t="s">
        <v>682</v>
      </c>
    </row>
    <row r="40" spans="1:29" s="13" customFormat="1" ht="30.95" customHeight="1" x14ac:dyDescent="0.2">
      <c r="A40" s="27" t="s">
        <v>807</v>
      </c>
      <c r="B40" s="29" t="s">
        <v>808</v>
      </c>
      <c r="C40" s="24" t="s">
        <v>682</v>
      </c>
      <c r="D40" s="24" t="s">
        <v>682</v>
      </c>
      <c r="E40" s="24" t="s">
        <v>682</v>
      </c>
      <c r="F40" s="24" t="s">
        <v>682</v>
      </c>
      <c r="G40" s="24" t="s">
        <v>682</v>
      </c>
      <c r="H40" s="24" t="s">
        <v>682</v>
      </c>
      <c r="I40" s="24" t="s">
        <v>66</v>
      </c>
      <c r="J40" s="24" t="s">
        <v>682</v>
      </c>
      <c r="K40" s="24" t="s">
        <v>66</v>
      </c>
      <c r="L40" s="24" t="s">
        <v>682</v>
      </c>
      <c r="M40" s="24" t="s">
        <v>66</v>
      </c>
      <c r="N40" s="24" t="s">
        <v>682</v>
      </c>
      <c r="O40" s="24" t="s">
        <v>66</v>
      </c>
      <c r="P40" s="24" t="s">
        <v>682</v>
      </c>
      <c r="Q40" s="24" t="s">
        <v>66</v>
      </c>
      <c r="R40" s="24" t="s">
        <v>682</v>
      </c>
      <c r="S40" s="24" t="s">
        <v>66</v>
      </c>
      <c r="T40" s="24" t="s">
        <v>682</v>
      </c>
      <c r="U40" s="24" t="s">
        <v>66</v>
      </c>
      <c r="V40" s="24" t="s">
        <v>682</v>
      </c>
      <c r="W40" s="24" t="s">
        <v>66</v>
      </c>
      <c r="X40" s="24" t="s">
        <v>682</v>
      </c>
      <c r="Y40" s="24" t="s">
        <v>66</v>
      </c>
      <c r="Z40" s="24" t="s">
        <v>682</v>
      </c>
      <c r="AA40" s="24" t="s">
        <v>66</v>
      </c>
      <c r="AB40" s="24" t="s">
        <v>682</v>
      </c>
      <c r="AC40" s="24" t="s">
        <v>682</v>
      </c>
    </row>
    <row r="41" spans="1:29" s="13" customFormat="1" ht="15" customHeight="1" x14ac:dyDescent="0.2">
      <c r="A41" s="27" t="s">
        <v>809</v>
      </c>
      <c r="B41" s="29" t="s">
        <v>810</v>
      </c>
      <c r="C41" s="24" t="s">
        <v>682</v>
      </c>
      <c r="D41" s="24" t="s">
        <v>682</v>
      </c>
      <c r="E41" s="24" t="s">
        <v>682</v>
      </c>
      <c r="F41" s="24" t="s">
        <v>682</v>
      </c>
      <c r="G41" s="24" t="s">
        <v>682</v>
      </c>
      <c r="H41" s="24" t="s">
        <v>682</v>
      </c>
      <c r="I41" s="24" t="s">
        <v>66</v>
      </c>
      <c r="J41" s="24" t="s">
        <v>682</v>
      </c>
      <c r="K41" s="24" t="s">
        <v>66</v>
      </c>
      <c r="L41" s="24" t="s">
        <v>682</v>
      </c>
      <c r="M41" s="24" t="s">
        <v>66</v>
      </c>
      <c r="N41" s="24" t="s">
        <v>682</v>
      </c>
      <c r="O41" s="24" t="s">
        <v>66</v>
      </c>
      <c r="P41" s="24" t="s">
        <v>682</v>
      </c>
      <c r="Q41" s="24" t="s">
        <v>66</v>
      </c>
      <c r="R41" s="24" t="s">
        <v>682</v>
      </c>
      <c r="S41" s="24" t="s">
        <v>66</v>
      </c>
      <c r="T41" s="24" t="s">
        <v>682</v>
      </c>
      <c r="U41" s="24" t="s">
        <v>66</v>
      </c>
      <c r="V41" s="24" t="s">
        <v>682</v>
      </c>
      <c r="W41" s="24" t="s">
        <v>66</v>
      </c>
      <c r="X41" s="24" t="s">
        <v>682</v>
      </c>
      <c r="Y41" s="24" t="s">
        <v>66</v>
      </c>
      <c r="Z41" s="24" t="s">
        <v>682</v>
      </c>
      <c r="AA41" s="24" t="s">
        <v>66</v>
      </c>
      <c r="AB41" s="24" t="s">
        <v>682</v>
      </c>
      <c r="AC41" s="24" t="s">
        <v>682</v>
      </c>
    </row>
    <row r="42" spans="1:29" s="13" customFormat="1" ht="15" customHeight="1" x14ac:dyDescent="0.2">
      <c r="A42" s="27" t="s">
        <v>811</v>
      </c>
      <c r="B42" s="29" t="s">
        <v>812</v>
      </c>
      <c r="C42" s="24" t="s">
        <v>682</v>
      </c>
      <c r="D42" s="24" t="s">
        <v>682</v>
      </c>
      <c r="E42" s="24" t="s">
        <v>682</v>
      </c>
      <c r="F42" s="24" t="s">
        <v>682</v>
      </c>
      <c r="G42" s="24" t="s">
        <v>682</v>
      </c>
      <c r="H42" s="24" t="s">
        <v>682</v>
      </c>
      <c r="I42" s="24" t="s">
        <v>66</v>
      </c>
      <c r="J42" s="24" t="s">
        <v>682</v>
      </c>
      <c r="K42" s="24" t="s">
        <v>66</v>
      </c>
      <c r="L42" s="24" t="s">
        <v>682</v>
      </c>
      <c r="M42" s="24" t="s">
        <v>66</v>
      </c>
      <c r="N42" s="24" t="s">
        <v>682</v>
      </c>
      <c r="O42" s="24" t="s">
        <v>66</v>
      </c>
      <c r="P42" s="24" t="s">
        <v>682</v>
      </c>
      <c r="Q42" s="24" t="s">
        <v>66</v>
      </c>
      <c r="R42" s="24" t="s">
        <v>682</v>
      </c>
      <c r="S42" s="24" t="s">
        <v>66</v>
      </c>
      <c r="T42" s="24" t="s">
        <v>682</v>
      </c>
      <c r="U42" s="24" t="s">
        <v>66</v>
      </c>
      <c r="V42" s="24" t="s">
        <v>682</v>
      </c>
      <c r="W42" s="24" t="s">
        <v>66</v>
      </c>
      <c r="X42" s="24" t="s">
        <v>682</v>
      </c>
      <c r="Y42" s="24" t="s">
        <v>66</v>
      </c>
      <c r="Z42" s="24" t="s">
        <v>682</v>
      </c>
      <c r="AA42" s="24" t="s">
        <v>66</v>
      </c>
      <c r="AB42" s="24" t="s">
        <v>682</v>
      </c>
      <c r="AC42" s="24" t="s">
        <v>682</v>
      </c>
    </row>
    <row r="43" spans="1:29" s="13" customFormat="1" ht="15" customHeight="1" x14ac:dyDescent="0.2">
      <c r="A43" s="27" t="s">
        <v>813</v>
      </c>
      <c r="B43" s="29" t="s">
        <v>814</v>
      </c>
      <c r="C43" s="24" t="s">
        <v>682</v>
      </c>
      <c r="D43" s="24" t="s">
        <v>682</v>
      </c>
      <c r="E43" s="24" t="s">
        <v>682</v>
      </c>
      <c r="F43" s="24" t="s">
        <v>682</v>
      </c>
      <c r="G43" s="24" t="s">
        <v>682</v>
      </c>
      <c r="H43" s="24" t="s">
        <v>682</v>
      </c>
      <c r="I43" s="24" t="s">
        <v>66</v>
      </c>
      <c r="J43" s="24" t="s">
        <v>682</v>
      </c>
      <c r="K43" s="24" t="s">
        <v>66</v>
      </c>
      <c r="L43" s="24" t="s">
        <v>682</v>
      </c>
      <c r="M43" s="24" t="s">
        <v>66</v>
      </c>
      <c r="N43" s="24" t="s">
        <v>682</v>
      </c>
      <c r="O43" s="24" t="s">
        <v>66</v>
      </c>
      <c r="P43" s="24" t="s">
        <v>682</v>
      </c>
      <c r="Q43" s="24" t="s">
        <v>66</v>
      </c>
      <c r="R43" s="24" t="s">
        <v>682</v>
      </c>
      <c r="S43" s="24" t="s">
        <v>66</v>
      </c>
      <c r="T43" s="24" t="s">
        <v>682</v>
      </c>
      <c r="U43" s="24" t="s">
        <v>66</v>
      </c>
      <c r="V43" s="24" t="s">
        <v>682</v>
      </c>
      <c r="W43" s="24" t="s">
        <v>66</v>
      </c>
      <c r="X43" s="24" t="s">
        <v>682</v>
      </c>
      <c r="Y43" s="24" t="s">
        <v>66</v>
      </c>
      <c r="Z43" s="24" t="s">
        <v>682</v>
      </c>
      <c r="AA43" s="24" t="s">
        <v>66</v>
      </c>
      <c r="AB43" s="24" t="s">
        <v>682</v>
      </c>
      <c r="AC43" s="24" t="s">
        <v>682</v>
      </c>
    </row>
    <row r="44" spans="1:29" s="13" customFormat="1" ht="15" customHeight="1" x14ac:dyDescent="0.2">
      <c r="A44" s="27" t="s">
        <v>815</v>
      </c>
      <c r="B44" s="29" t="s">
        <v>816</v>
      </c>
      <c r="C44" s="24" t="s">
        <v>682</v>
      </c>
      <c r="D44" s="24" t="s">
        <v>682</v>
      </c>
      <c r="E44" s="24" t="s">
        <v>682</v>
      </c>
      <c r="F44" s="24" t="s">
        <v>682</v>
      </c>
      <c r="G44" s="24" t="s">
        <v>682</v>
      </c>
      <c r="H44" s="24" t="s">
        <v>682</v>
      </c>
      <c r="I44" s="24" t="s">
        <v>66</v>
      </c>
      <c r="J44" s="24" t="s">
        <v>682</v>
      </c>
      <c r="K44" s="24" t="s">
        <v>66</v>
      </c>
      <c r="L44" s="24" t="s">
        <v>682</v>
      </c>
      <c r="M44" s="24" t="s">
        <v>66</v>
      </c>
      <c r="N44" s="24" t="s">
        <v>682</v>
      </c>
      <c r="O44" s="24" t="s">
        <v>66</v>
      </c>
      <c r="P44" s="24" t="s">
        <v>682</v>
      </c>
      <c r="Q44" s="24" t="s">
        <v>66</v>
      </c>
      <c r="R44" s="24" t="s">
        <v>682</v>
      </c>
      <c r="S44" s="24" t="s">
        <v>66</v>
      </c>
      <c r="T44" s="24" t="s">
        <v>682</v>
      </c>
      <c r="U44" s="24" t="s">
        <v>66</v>
      </c>
      <c r="V44" s="24" t="s">
        <v>682</v>
      </c>
      <c r="W44" s="24" t="s">
        <v>66</v>
      </c>
      <c r="X44" s="24" t="s">
        <v>682</v>
      </c>
      <c r="Y44" s="24" t="s">
        <v>66</v>
      </c>
      <c r="Z44" s="24" t="s">
        <v>682</v>
      </c>
      <c r="AA44" s="24" t="s">
        <v>66</v>
      </c>
      <c r="AB44" s="24" t="s">
        <v>682</v>
      </c>
      <c r="AC44" s="24" t="s">
        <v>682</v>
      </c>
    </row>
    <row r="45" spans="1:29" s="13" customFormat="1" ht="15" customHeight="1" x14ac:dyDescent="0.2">
      <c r="A45" s="27" t="s">
        <v>817</v>
      </c>
      <c r="B45" s="29" t="s">
        <v>818</v>
      </c>
      <c r="C45" s="24" t="s">
        <v>682</v>
      </c>
      <c r="D45" s="24" t="s">
        <v>682</v>
      </c>
      <c r="E45" s="24" t="s">
        <v>682</v>
      </c>
      <c r="F45" s="24" t="s">
        <v>682</v>
      </c>
      <c r="G45" s="24" t="s">
        <v>682</v>
      </c>
      <c r="H45" s="24" t="s">
        <v>682</v>
      </c>
      <c r="I45" s="24" t="s">
        <v>66</v>
      </c>
      <c r="J45" s="24" t="s">
        <v>682</v>
      </c>
      <c r="K45" s="24" t="s">
        <v>66</v>
      </c>
      <c r="L45" s="24" t="s">
        <v>682</v>
      </c>
      <c r="M45" s="24" t="s">
        <v>66</v>
      </c>
      <c r="N45" s="24" t="s">
        <v>682</v>
      </c>
      <c r="O45" s="24" t="s">
        <v>66</v>
      </c>
      <c r="P45" s="24" t="s">
        <v>682</v>
      </c>
      <c r="Q45" s="24" t="s">
        <v>66</v>
      </c>
      <c r="R45" s="24" t="s">
        <v>682</v>
      </c>
      <c r="S45" s="24" t="s">
        <v>66</v>
      </c>
      <c r="T45" s="24" t="s">
        <v>682</v>
      </c>
      <c r="U45" s="24" t="s">
        <v>66</v>
      </c>
      <c r="V45" s="24" t="s">
        <v>682</v>
      </c>
      <c r="W45" s="24" t="s">
        <v>66</v>
      </c>
      <c r="X45" s="24" t="s">
        <v>682</v>
      </c>
      <c r="Y45" s="24" t="s">
        <v>66</v>
      </c>
      <c r="Z45" s="24" t="s">
        <v>682</v>
      </c>
      <c r="AA45" s="24" t="s">
        <v>66</v>
      </c>
      <c r="AB45" s="24" t="s">
        <v>682</v>
      </c>
      <c r="AC45" s="24" t="s">
        <v>682</v>
      </c>
    </row>
    <row r="46" spans="1:29" s="13" customFormat="1" ht="15" customHeight="1" x14ac:dyDescent="0.2">
      <c r="A46" s="27" t="s">
        <v>819</v>
      </c>
      <c r="B46" s="29" t="s">
        <v>820</v>
      </c>
      <c r="C46" s="24" t="s">
        <v>682</v>
      </c>
      <c r="D46" s="24" t="s">
        <v>682</v>
      </c>
      <c r="E46" s="24" t="s">
        <v>682</v>
      </c>
      <c r="F46" s="24" t="s">
        <v>682</v>
      </c>
      <c r="G46" s="24" t="s">
        <v>682</v>
      </c>
      <c r="H46" s="24" t="s">
        <v>682</v>
      </c>
      <c r="I46" s="24" t="s">
        <v>66</v>
      </c>
      <c r="J46" s="24" t="s">
        <v>682</v>
      </c>
      <c r="K46" s="24" t="s">
        <v>66</v>
      </c>
      <c r="L46" s="24" t="s">
        <v>682</v>
      </c>
      <c r="M46" s="24" t="s">
        <v>66</v>
      </c>
      <c r="N46" s="24" t="s">
        <v>682</v>
      </c>
      <c r="O46" s="24" t="s">
        <v>66</v>
      </c>
      <c r="P46" s="24" t="s">
        <v>682</v>
      </c>
      <c r="Q46" s="24" t="s">
        <v>66</v>
      </c>
      <c r="R46" s="24" t="s">
        <v>682</v>
      </c>
      <c r="S46" s="24" t="s">
        <v>66</v>
      </c>
      <c r="T46" s="24" t="s">
        <v>682</v>
      </c>
      <c r="U46" s="24" t="s">
        <v>66</v>
      </c>
      <c r="V46" s="24" t="s">
        <v>682</v>
      </c>
      <c r="W46" s="24" t="s">
        <v>66</v>
      </c>
      <c r="X46" s="24" t="s">
        <v>682</v>
      </c>
      <c r="Y46" s="24" t="s">
        <v>66</v>
      </c>
      <c r="Z46" s="24" t="s">
        <v>682</v>
      </c>
      <c r="AA46" s="24" t="s">
        <v>66</v>
      </c>
      <c r="AB46" s="24" t="s">
        <v>682</v>
      </c>
      <c r="AC46" s="24" t="s">
        <v>682</v>
      </c>
    </row>
    <row r="47" spans="1:29" ht="30.95" customHeight="1" x14ac:dyDescent="0.2">
      <c r="A47" s="27" t="s">
        <v>24</v>
      </c>
      <c r="B47" s="28" t="s">
        <v>821</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13" customFormat="1" ht="15" customHeight="1" x14ac:dyDescent="0.2">
      <c r="A48" s="27" t="s">
        <v>822</v>
      </c>
      <c r="B48" s="29" t="s">
        <v>823</v>
      </c>
      <c r="C48" s="24" t="s">
        <v>682</v>
      </c>
      <c r="D48" s="24" t="s">
        <v>682</v>
      </c>
      <c r="E48" s="24" t="s">
        <v>682</v>
      </c>
      <c r="F48" s="24" t="s">
        <v>682</v>
      </c>
      <c r="G48" s="24" t="s">
        <v>682</v>
      </c>
      <c r="H48" s="24" t="s">
        <v>682</v>
      </c>
      <c r="I48" s="24" t="s">
        <v>66</v>
      </c>
      <c r="J48" s="24" t="s">
        <v>682</v>
      </c>
      <c r="K48" s="24" t="s">
        <v>66</v>
      </c>
      <c r="L48" s="24" t="s">
        <v>682</v>
      </c>
      <c r="M48" s="24" t="s">
        <v>66</v>
      </c>
      <c r="N48" s="24" t="s">
        <v>682</v>
      </c>
      <c r="O48" s="24" t="s">
        <v>66</v>
      </c>
      <c r="P48" s="24" t="s">
        <v>682</v>
      </c>
      <c r="Q48" s="24" t="s">
        <v>66</v>
      </c>
      <c r="R48" s="24" t="s">
        <v>682</v>
      </c>
      <c r="S48" s="24" t="s">
        <v>66</v>
      </c>
      <c r="T48" s="24" t="s">
        <v>682</v>
      </c>
      <c r="U48" s="24" t="s">
        <v>66</v>
      </c>
      <c r="V48" s="24" t="s">
        <v>682</v>
      </c>
      <c r="W48" s="24" t="s">
        <v>66</v>
      </c>
      <c r="X48" s="24" t="s">
        <v>682</v>
      </c>
      <c r="Y48" s="24" t="s">
        <v>66</v>
      </c>
      <c r="Z48" s="24" t="s">
        <v>682</v>
      </c>
      <c r="AA48" s="24" t="s">
        <v>66</v>
      </c>
      <c r="AB48" s="24" t="s">
        <v>682</v>
      </c>
      <c r="AC48" s="24" t="s">
        <v>682</v>
      </c>
    </row>
    <row r="49" spans="1:29" s="13" customFormat="1" ht="30.95" customHeight="1" x14ac:dyDescent="0.2">
      <c r="A49" s="27" t="s">
        <v>824</v>
      </c>
      <c r="B49" s="29" t="s">
        <v>801</v>
      </c>
      <c r="C49" s="24" t="s">
        <v>682</v>
      </c>
      <c r="D49" s="24" t="s">
        <v>682</v>
      </c>
      <c r="E49" s="24" t="s">
        <v>682</v>
      </c>
      <c r="F49" s="24" t="s">
        <v>682</v>
      </c>
      <c r="G49" s="24" t="s">
        <v>682</v>
      </c>
      <c r="H49" s="24" t="s">
        <v>682</v>
      </c>
      <c r="I49" s="24" t="s">
        <v>66</v>
      </c>
      <c r="J49" s="24" t="s">
        <v>682</v>
      </c>
      <c r="K49" s="24" t="s">
        <v>66</v>
      </c>
      <c r="L49" s="24" t="s">
        <v>682</v>
      </c>
      <c r="M49" s="24" t="s">
        <v>66</v>
      </c>
      <c r="N49" s="24" t="s">
        <v>682</v>
      </c>
      <c r="O49" s="24" t="s">
        <v>66</v>
      </c>
      <c r="P49" s="24" t="s">
        <v>682</v>
      </c>
      <c r="Q49" s="24" t="s">
        <v>66</v>
      </c>
      <c r="R49" s="24" t="s">
        <v>682</v>
      </c>
      <c r="S49" s="24" t="s">
        <v>66</v>
      </c>
      <c r="T49" s="24" t="s">
        <v>682</v>
      </c>
      <c r="U49" s="24" t="s">
        <v>66</v>
      </c>
      <c r="V49" s="24" t="s">
        <v>682</v>
      </c>
      <c r="W49" s="24" t="s">
        <v>66</v>
      </c>
      <c r="X49" s="24" t="s">
        <v>682</v>
      </c>
      <c r="Y49" s="24" t="s">
        <v>66</v>
      </c>
      <c r="Z49" s="24" t="s">
        <v>682</v>
      </c>
      <c r="AA49" s="24" t="s">
        <v>66</v>
      </c>
      <c r="AB49" s="24" t="s">
        <v>682</v>
      </c>
      <c r="AC49" s="24" t="s">
        <v>682</v>
      </c>
    </row>
    <row r="50" spans="1:29" s="13" customFormat="1" ht="15" customHeight="1" x14ac:dyDescent="0.2">
      <c r="A50" s="27" t="s">
        <v>825</v>
      </c>
      <c r="B50" s="29" t="s">
        <v>803</v>
      </c>
      <c r="C50" s="24" t="s">
        <v>682</v>
      </c>
      <c r="D50" s="24" t="s">
        <v>682</v>
      </c>
      <c r="E50" s="24" t="s">
        <v>682</v>
      </c>
      <c r="F50" s="24" t="s">
        <v>682</v>
      </c>
      <c r="G50" s="24" t="s">
        <v>682</v>
      </c>
      <c r="H50" s="24" t="s">
        <v>682</v>
      </c>
      <c r="I50" s="24" t="s">
        <v>66</v>
      </c>
      <c r="J50" s="24" t="s">
        <v>682</v>
      </c>
      <c r="K50" s="24" t="s">
        <v>66</v>
      </c>
      <c r="L50" s="24" t="s">
        <v>682</v>
      </c>
      <c r="M50" s="24" t="s">
        <v>66</v>
      </c>
      <c r="N50" s="24" t="s">
        <v>682</v>
      </c>
      <c r="O50" s="24" t="s">
        <v>66</v>
      </c>
      <c r="P50" s="24" t="s">
        <v>682</v>
      </c>
      <c r="Q50" s="24" t="s">
        <v>66</v>
      </c>
      <c r="R50" s="24" t="s">
        <v>682</v>
      </c>
      <c r="S50" s="24" t="s">
        <v>66</v>
      </c>
      <c r="T50" s="24" t="s">
        <v>682</v>
      </c>
      <c r="U50" s="24" t="s">
        <v>66</v>
      </c>
      <c r="V50" s="24" t="s">
        <v>682</v>
      </c>
      <c r="W50" s="24" t="s">
        <v>66</v>
      </c>
      <c r="X50" s="24" t="s">
        <v>682</v>
      </c>
      <c r="Y50" s="24" t="s">
        <v>66</v>
      </c>
      <c r="Z50" s="24" t="s">
        <v>682</v>
      </c>
      <c r="AA50" s="24" t="s">
        <v>66</v>
      </c>
      <c r="AB50" s="24" t="s">
        <v>682</v>
      </c>
      <c r="AC50" s="24" t="s">
        <v>682</v>
      </c>
    </row>
    <row r="51" spans="1:29" s="13" customFormat="1" ht="30.95" customHeight="1" x14ac:dyDescent="0.2">
      <c r="A51" s="27" t="s">
        <v>826</v>
      </c>
      <c r="B51" s="29" t="s">
        <v>805</v>
      </c>
      <c r="C51" s="24" t="s">
        <v>806</v>
      </c>
      <c r="D51" s="24" t="s">
        <v>806</v>
      </c>
      <c r="E51" s="24" t="s">
        <v>682</v>
      </c>
      <c r="F51" s="24" t="s">
        <v>682</v>
      </c>
      <c r="G51" s="24" t="s">
        <v>682</v>
      </c>
      <c r="H51" s="24" t="s">
        <v>682</v>
      </c>
      <c r="I51" s="24" t="s">
        <v>66</v>
      </c>
      <c r="J51" s="24" t="s">
        <v>682</v>
      </c>
      <c r="K51" s="24" t="s">
        <v>66</v>
      </c>
      <c r="L51" s="24" t="s">
        <v>682</v>
      </c>
      <c r="M51" s="24" t="s">
        <v>66</v>
      </c>
      <c r="N51" s="24" t="s">
        <v>682</v>
      </c>
      <c r="O51" s="24" t="s">
        <v>66</v>
      </c>
      <c r="P51" s="24" t="s">
        <v>682</v>
      </c>
      <c r="Q51" s="24" t="s">
        <v>66</v>
      </c>
      <c r="R51" s="24" t="s">
        <v>682</v>
      </c>
      <c r="S51" s="24" t="s">
        <v>66</v>
      </c>
      <c r="T51" s="24" t="s">
        <v>682</v>
      </c>
      <c r="U51" s="24" t="s">
        <v>66</v>
      </c>
      <c r="V51" s="24" t="s">
        <v>682</v>
      </c>
      <c r="W51" s="24" t="s">
        <v>66</v>
      </c>
      <c r="X51" s="24" t="s">
        <v>682</v>
      </c>
      <c r="Y51" s="24" t="s">
        <v>66</v>
      </c>
      <c r="Z51" s="24" t="s">
        <v>682</v>
      </c>
      <c r="AA51" s="24" t="s">
        <v>66</v>
      </c>
      <c r="AB51" s="24" t="s">
        <v>682</v>
      </c>
      <c r="AC51" s="24" t="s">
        <v>682</v>
      </c>
    </row>
    <row r="52" spans="1:29" s="13" customFormat="1" ht="30.95" customHeight="1" x14ac:dyDescent="0.2">
      <c r="A52" s="27" t="s">
        <v>827</v>
      </c>
      <c r="B52" s="29" t="s">
        <v>808</v>
      </c>
      <c r="C52" s="24" t="s">
        <v>682</v>
      </c>
      <c r="D52" s="24" t="s">
        <v>682</v>
      </c>
      <c r="E52" s="24" t="s">
        <v>682</v>
      </c>
      <c r="F52" s="24" t="s">
        <v>682</v>
      </c>
      <c r="G52" s="24" t="s">
        <v>682</v>
      </c>
      <c r="H52" s="24" t="s">
        <v>682</v>
      </c>
      <c r="I52" s="24" t="s">
        <v>66</v>
      </c>
      <c r="J52" s="24" t="s">
        <v>682</v>
      </c>
      <c r="K52" s="24" t="s">
        <v>66</v>
      </c>
      <c r="L52" s="24" t="s">
        <v>682</v>
      </c>
      <c r="M52" s="24" t="s">
        <v>66</v>
      </c>
      <c r="N52" s="24" t="s">
        <v>682</v>
      </c>
      <c r="O52" s="24" t="s">
        <v>66</v>
      </c>
      <c r="P52" s="24" t="s">
        <v>682</v>
      </c>
      <c r="Q52" s="24" t="s">
        <v>66</v>
      </c>
      <c r="R52" s="24" t="s">
        <v>682</v>
      </c>
      <c r="S52" s="24" t="s">
        <v>66</v>
      </c>
      <c r="T52" s="24" t="s">
        <v>682</v>
      </c>
      <c r="U52" s="24" t="s">
        <v>66</v>
      </c>
      <c r="V52" s="24" t="s">
        <v>682</v>
      </c>
      <c r="W52" s="24" t="s">
        <v>66</v>
      </c>
      <c r="X52" s="24" t="s">
        <v>682</v>
      </c>
      <c r="Y52" s="24" t="s">
        <v>66</v>
      </c>
      <c r="Z52" s="24" t="s">
        <v>682</v>
      </c>
      <c r="AA52" s="24" t="s">
        <v>66</v>
      </c>
      <c r="AB52" s="24" t="s">
        <v>682</v>
      </c>
      <c r="AC52" s="24" t="s">
        <v>682</v>
      </c>
    </row>
    <row r="53" spans="1:29" s="13" customFormat="1" ht="15" customHeight="1" x14ac:dyDescent="0.2">
      <c r="A53" s="27" t="s">
        <v>828</v>
      </c>
      <c r="B53" s="29" t="s">
        <v>810</v>
      </c>
      <c r="C53" s="24" t="s">
        <v>682</v>
      </c>
      <c r="D53" s="24" t="s">
        <v>682</v>
      </c>
      <c r="E53" s="24" t="s">
        <v>682</v>
      </c>
      <c r="F53" s="24" t="s">
        <v>682</v>
      </c>
      <c r="G53" s="24" t="s">
        <v>682</v>
      </c>
      <c r="H53" s="24" t="s">
        <v>682</v>
      </c>
      <c r="I53" s="24" t="s">
        <v>66</v>
      </c>
      <c r="J53" s="24" t="s">
        <v>682</v>
      </c>
      <c r="K53" s="24" t="s">
        <v>66</v>
      </c>
      <c r="L53" s="24" t="s">
        <v>682</v>
      </c>
      <c r="M53" s="24" t="s">
        <v>66</v>
      </c>
      <c r="N53" s="24" t="s">
        <v>682</v>
      </c>
      <c r="O53" s="24" t="s">
        <v>66</v>
      </c>
      <c r="P53" s="24" t="s">
        <v>682</v>
      </c>
      <c r="Q53" s="24" t="s">
        <v>66</v>
      </c>
      <c r="R53" s="24" t="s">
        <v>682</v>
      </c>
      <c r="S53" s="24" t="s">
        <v>66</v>
      </c>
      <c r="T53" s="24" t="s">
        <v>682</v>
      </c>
      <c r="U53" s="24" t="s">
        <v>66</v>
      </c>
      <c r="V53" s="24" t="s">
        <v>682</v>
      </c>
      <c r="W53" s="24" t="s">
        <v>66</v>
      </c>
      <c r="X53" s="24" t="s">
        <v>682</v>
      </c>
      <c r="Y53" s="24" t="s">
        <v>66</v>
      </c>
      <c r="Z53" s="24" t="s">
        <v>682</v>
      </c>
      <c r="AA53" s="24" t="s">
        <v>66</v>
      </c>
      <c r="AB53" s="24" t="s">
        <v>682</v>
      </c>
      <c r="AC53" s="24" t="s">
        <v>682</v>
      </c>
    </row>
    <row r="54" spans="1:29" s="13" customFormat="1" ht="15" customHeight="1" x14ac:dyDescent="0.2">
      <c r="A54" s="27" t="s">
        <v>829</v>
      </c>
      <c r="B54" s="29" t="s">
        <v>812</v>
      </c>
      <c r="C54" s="24" t="s">
        <v>682</v>
      </c>
      <c r="D54" s="24" t="s">
        <v>682</v>
      </c>
      <c r="E54" s="24" t="s">
        <v>682</v>
      </c>
      <c r="F54" s="24" t="s">
        <v>682</v>
      </c>
      <c r="G54" s="24" t="s">
        <v>682</v>
      </c>
      <c r="H54" s="24" t="s">
        <v>682</v>
      </c>
      <c r="I54" s="24" t="s">
        <v>66</v>
      </c>
      <c r="J54" s="24" t="s">
        <v>682</v>
      </c>
      <c r="K54" s="24" t="s">
        <v>66</v>
      </c>
      <c r="L54" s="24" t="s">
        <v>682</v>
      </c>
      <c r="M54" s="24" t="s">
        <v>66</v>
      </c>
      <c r="N54" s="24" t="s">
        <v>682</v>
      </c>
      <c r="O54" s="24" t="s">
        <v>66</v>
      </c>
      <c r="P54" s="24" t="s">
        <v>682</v>
      </c>
      <c r="Q54" s="24" t="s">
        <v>66</v>
      </c>
      <c r="R54" s="24" t="s">
        <v>682</v>
      </c>
      <c r="S54" s="24" t="s">
        <v>66</v>
      </c>
      <c r="T54" s="24" t="s">
        <v>682</v>
      </c>
      <c r="U54" s="24" t="s">
        <v>66</v>
      </c>
      <c r="V54" s="24" t="s">
        <v>682</v>
      </c>
      <c r="W54" s="24" t="s">
        <v>66</v>
      </c>
      <c r="X54" s="24" t="s">
        <v>682</v>
      </c>
      <c r="Y54" s="24" t="s">
        <v>66</v>
      </c>
      <c r="Z54" s="24" t="s">
        <v>682</v>
      </c>
      <c r="AA54" s="24" t="s">
        <v>66</v>
      </c>
      <c r="AB54" s="24" t="s">
        <v>682</v>
      </c>
      <c r="AC54" s="24" t="s">
        <v>682</v>
      </c>
    </row>
    <row r="55" spans="1:29" s="13" customFormat="1" ht="15" customHeight="1" x14ac:dyDescent="0.2">
      <c r="A55" s="27" t="s">
        <v>830</v>
      </c>
      <c r="B55" s="29" t="s">
        <v>814</v>
      </c>
      <c r="C55" s="24" t="s">
        <v>682</v>
      </c>
      <c r="D55" s="24" t="s">
        <v>682</v>
      </c>
      <c r="E55" s="24" t="s">
        <v>682</v>
      </c>
      <c r="F55" s="24" t="s">
        <v>682</v>
      </c>
      <c r="G55" s="24" t="s">
        <v>682</v>
      </c>
      <c r="H55" s="24" t="s">
        <v>682</v>
      </c>
      <c r="I55" s="24" t="s">
        <v>66</v>
      </c>
      <c r="J55" s="24" t="s">
        <v>682</v>
      </c>
      <c r="K55" s="24" t="s">
        <v>66</v>
      </c>
      <c r="L55" s="24" t="s">
        <v>682</v>
      </c>
      <c r="M55" s="24" t="s">
        <v>66</v>
      </c>
      <c r="N55" s="24" t="s">
        <v>682</v>
      </c>
      <c r="O55" s="24" t="s">
        <v>66</v>
      </c>
      <c r="P55" s="24" t="s">
        <v>682</v>
      </c>
      <c r="Q55" s="24" t="s">
        <v>66</v>
      </c>
      <c r="R55" s="24" t="s">
        <v>682</v>
      </c>
      <c r="S55" s="24" t="s">
        <v>66</v>
      </c>
      <c r="T55" s="24" t="s">
        <v>682</v>
      </c>
      <c r="U55" s="24" t="s">
        <v>66</v>
      </c>
      <c r="V55" s="24" t="s">
        <v>682</v>
      </c>
      <c r="W55" s="24" t="s">
        <v>66</v>
      </c>
      <c r="X55" s="24" t="s">
        <v>682</v>
      </c>
      <c r="Y55" s="24" t="s">
        <v>66</v>
      </c>
      <c r="Z55" s="24" t="s">
        <v>682</v>
      </c>
      <c r="AA55" s="24" t="s">
        <v>66</v>
      </c>
      <c r="AB55" s="24" t="s">
        <v>682</v>
      </c>
      <c r="AC55" s="24" t="s">
        <v>682</v>
      </c>
    </row>
    <row r="56" spans="1:29" s="13" customFormat="1" ht="15" customHeight="1" x14ac:dyDescent="0.2">
      <c r="A56" s="27" t="s">
        <v>831</v>
      </c>
      <c r="B56" s="29" t="s">
        <v>816</v>
      </c>
      <c r="C56" s="24" t="s">
        <v>682</v>
      </c>
      <c r="D56" s="24" t="s">
        <v>682</v>
      </c>
      <c r="E56" s="24" t="s">
        <v>682</v>
      </c>
      <c r="F56" s="24" t="s">
        <v>682</v>
      </c>
      <c r="G56" s="24" t="s">
        <v>682</v>
      </c>
      <c r="H56" s="24" t="s">
        <v>682</v>
      </c>
      <c r="I56" s="24" t="s">
        <v>66</v>
      </c>
      <c r="J56" s="24" t="s">
        <v>682</v>
      </c>
      <c r="K56" s="24" t="s">
        <v>66</v>
      </c>
      <c r="L56" s="24" t="s">
        <v>682</v>
      </c>
      <c r="M56" s="24" t="s">
        <v>66</v>
      </c>
      <c r="N56" s="24" t="s">
        <v>682</v>
      </c>
      <c r="O56" s="24" t="s">
        <v>66</v>
      </c>
      <c r="P56" s="24" t="s">
        <v>682</v>
      </c>
      <c r="Q56" s="24" t="s">
        <v>66</v>
      </c>
      <c r="R56" s="24" t="s">
        <v>682</v>
      </c>
      <c r="S56" s="24" t="s">
        <v>66</v>
      </c>
      <c r="T56" s="24" t="s">
        <v>682</v>
      </c>
      <c r="U56" s="24" t="s">
        <v>66</v>
      </c>
      <c r="V56" s="24" t="s">
        <v>682</v>
      </c>
      <c r="W56" s="24" t="s">
        <v>66</v>
      </c>
      <c r="X56" s="24" t="s">
        <v>682</v>
      </c>
      <c r="Y56" s="24" t="s">
        <v>66</v>
      </c>
      <c r="Z56" s="24" t="s">
        <v>682</v>
      </c>
      <c r="AA56" s="24" t="s">
        <v>66</v>
      </c>
      <c r="AB56" s="24" t="s">
        <v>682</v>
      </c>
      <c r="AC56" s="24" t="s">
        <v>682</v>
      </c>
    </row>
    <row r="57" spans="1:29" s="13" customFormat="1" ht="15" customHeight="1" x14ac:dyDescent="0.2">
      <c r="A57" s="27" t="s">
        <v>832</v>
      </c>
      <c r="B57" s="29" t="s">
        <v>818</v>
      </c>
      <c r="C57" s="24" t="s">
        <v>682</v>
      </c>
      <c r="D57" s="24" t="s">
        <v>682</v>
      </c>
      <c r="E57" s="24" t="s">
        <v>682</v>
      </c>
      <c r="F57" s="24" t="s">
        <v>682</v>
      </c>
      <c r="G57" s="24" t="s">
        <v>682</v>
      </c>
      <c r="H57" s="24" t="s">
        <v>682</v>
      </c>
      <c r="I57" s="24" t="s">
        <v>66</v>
      </c>
      <c r="J57" s="24" t="s">
        <v>682</v>
      </c>
      <c r="K57" s="24" t="s">
        <v>66</v>
      </c>
      <c r="L57" s="24" t="s">
        <v>682</v>
      </c>
      <c r="M57" s="24" t="s">
        <v>66</v>
      </c>
      <c r="N57" s="24" t="s">
        <v>682</v>
      </c>
      <c r="O57" s="24" t="s">
        <v>66</v>
      </c>
      <c r="P57" s="24" t="s">
        <v>682</v>
      </c>
      <c r="Q57" s="24" t="s">
        <v>66</v>
      </c>
      <c r="R57" s="24" t="s">
        <v>682</v>
      </c>
      <c r="S57" s="24" t="s">
        <v>66</v>
      </c>
      <c r="T57" s="24" t="s">
        <v>682</v>
      </c>
      <c r="U57" s="24" t="s">
        <v>66</v>
      </c>
      <c r="V57" s="24" t="s">
        <v>682</v>
      </c>
      <c r="W57" s="24" t="s">
        <v>66</v>
      </c>
      <c r="X57" s="24" t="s">
        <v>682</v>
      </c>
      <c r="Y57" s="24" t="s">
        <v>66</v>
      </c>
      <c r="Z57" s="24" t="s">
        <v>682</v>
      </c>
      <c r="AA57" s="24" t="s">
        <v>66</v>
      </c>
      <c r="AB57" s="24" t="s">
        <v>682</v>
      </c>
      <c r="AC57" s="24" t="s">
        <v>682</v>
      </c>
    </row>
    <row r="58" spans="1:29" s="13" customFormat="1" ht="15" customHeight="1" x14ac:dyDescent="0.2">
      <c r="A58" s="27" t="s">
        <v>833</v>
      </c>
      <c r="B58" s="29" t="s">
        <v>820</v>
      </c>
      <c r="C58" s="24" t="s">
        <v>682</v>
      </c>
      <c r="D58" s="24" t="s">
        <v>682</v>
      </c>
      <c r="E58" s="24" t="s">
        <v>682</v>
      </c>
      <c r="F58" s="24" t="s">
        <v>682</v>
      </c>
      <c r="G58" s="24" t="s">
        <v>682</v>
      </c>
      <c r="H58" s="24" t="s">
        <v>682</v>
      </c>
      <c r="I58" s="24" t="s">
        <v>66</v>
      </c>
      <c r="J58" s="24" t="s">
        <v>682</v>
      </c>
      <c r="K58" s="24" t="s">
        <v>66</v>
      </c>
      <c r="L58" s="24" t="s">
        <v>682</v>
      </c>
      <c r="M58" s="24" t="s">
        <v>66</v>
      </c>
      <c r="N58" s="24" t="s">
        <v>682</v>
      </c>
      <c r="O58" s="24" t="s">
        <v>66</v>
      </c>
      <c r="P58" s="24" t="s">
        <v>682</v>
      </c>
      <c r="Q58" s="24" t="s">
        <v>66</v>
      </c>
      <c r="R58" s="24" t="s">
        <v>682</v>
      </c>
      <c r="S58" s="24" t="s">
        <v>66</v>
      </c>
      <c r="T58" s="24" t="s">
        <v>682</v>
      </c>
      <c r="U58" s="24" t="s">
        <v>66</v>
      </c>
      <c r="V58" s="24" t="s">
        <v>682</v>
      </c>
      <c r="W58" s="24" t="s">
        <v>66</v>
      </c>
      <c r="X58" s="24" t="s">
        <v>682</v>
      </c>
      <c r="Y58" s="24" t="s">
        <v>66</v>
      </c>
      <c r="Z58" s="24" t="s">
        <v>682</v>
      </c>
      <c r="AA58" s="24" t="s">
        <v>66</v>
      </c>
      <c r="AB58" s="24" t="s">
        <v>682</v>
      </c>
      <c r="AC58" s="24" t="s">
        <v>682</v>
      </c>
    </row>
    <row r="59" spans="1:29" ht="30.95" customHeight="1" x14ac:dyDescent="0.2">
      <c r="A59" s="27" t="s">
        <v>27</v>
      </c>
      <c r="B59" s="28" t="s">
        <v>834</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
      <c r="A60" s="27" t="s">
        <v>835</v>
      </c>
      <c r="B60" s="29" t="s">
        <v>836</v>
      </c>
      <c r="C60" s="24" t="s">
        <v>785</v>
      </c>
      <c r="D60" s="24" t="s">
        <v>785</v>
      </c>
      <c r="E60" s="24" t="s">
        <v>682</v>
      </c>
      <c r="F60" s="24" t="s">
        <v>682</v>
      </c>
      <c r="G60" s="24" t="s">
        <v>682</v>
      </c>
      <c r="H60" s="24" t="s">
        <v>682</v>
      </c>
      <c r="I60" s="24" t="s">
        <v>66</v>
      </c>
      <c r="J60" s="24" t="s">
        <v>682</v>
      </c>
      <c r="K60" s="24" t="s">
        <v>66</v>
      </c>
      <c r="L60" s="24" t="s">
        <v>682</v>
      </c>
      <c r="M60" s="24" t="s">
        <v>66</v>
      </c>
      <c r="N60" s="24" t="s">
        <v>682</v>
      </c>
      <c r="O60" s="24" t="s">
        <v>66</v>
      </c>
      <c r="P60" s="24" t="s">
        <v>682</v>
      </c>
      <c r="Q60" s="24" t="s">
        <v>66</v>
      </c>
      <c r="R60" s="24" t="s">
        <v>682</v>
      </c>
      <c r="S60" s="24" t="s">
        <v>66</v>
      </c>
      <c r="T60" s="24" t="s">
        <v>682</v>
      </c>
      <c r="U60" s="24" t="s">
        <v>66</v>
      </c>
      <c r="V60" s="24" t="s">
        <v>682</v>
      </c>
      <c r="W60" s="24" t="s">
        <v>66</v>
      </c>
      <c r="X60" s="24" t="s">
        <v>682</v>
      </c>
      <c r="Y60" s="24" t="s">
        <v>66</v>
      </c>
      <c r="Z60" s="24" t="s">
        <v>682</v>
      </c>
      <c r="AA60" s="24" t="s">
        <v>66</v>
      </c>
      <c r="AB60" s="24" t="s">
        <v>682</v>
      </c>
      <c r="AC60" s="24" t="s">
        <v>682</v>
      </c>
    </row>
    <row r="61" spans="1:29" s="13" customFormat="1" ht="15" customHeight="1" x14ac:dyDescent="0.2">
      <c r="A61" s="27" t="s">
        <v>837</v>
      </c>
      <c r="B61" s="29" t="s">
        <v>838</v>
      </c>
      <c r="C61" s="24" t="s">
        <v>682</v>
      </c>
      <c r="D61" s="24" t="s">
        <v>682</v>
      </c>
      <c r="E61" s="24" t="s">
        <v>682</v>
      </c>
      <c r="F61" s="24" t="s">
        <v>682</v>
      </c>
      <c r="G61" s="24" t="s">
        <v>682</v>
      </c>
      <c r="H61" s="24" t="s">
        <v>682</v>
      </c>
      <c r="I61" s="24" t="s">
        <v>66</v>
      </c>
      <c r="J61" s="24" t="s">
        <v>682</v>
      </c>
      <c r="K61" s="24" t="s">
        <v>66</v>
      </c>
      <c r="L61" s="24" t="s">
        <v>682</v>
      </c>
      <c r="M61" s="24" t="s">
        <v>66</v>
      </c>
      <c r="N61" s="24" t="s">
        <v>682</v>
      </c>
      <c r="O61" s="24" t="s">
        <v>66</v>
      </c>
      <c r="P61" s="24" t="s">
        <v>682</v>
      </c>
      <c r="Q61" s="24" t="s">
        <v>66</v>
      </c>
      <c r="R61" s="24" t="s">
        <v>682</v>
      </c>
      <c r="S61" s="24" t="s">
        <v>66</v>
      </c>
      <c r="T61" s="24" t="s">
        <v>682</v>
      </c>
      <c r="U61" s="24" t="s">
        <v>66</v>
      </c>
      <c r="V61" s="24" t="s">
        <v>682</v>
      </c>
      <c r="W61" s="24" t="s">
        <v>66</v>
      </c>
      <c r="X61" s="24" t="s">
        <v>682</v>
      </c>
      <c r="Y61" s="24" t="s">
        <v>66</v>
      </c>
      <c r="Z61" s="24" t="s">
        <v>682</v>
      </c>
      <c r="AA61" s="24" t="s">
        <v>66</v>
      </c>
      <c r="AB61" s="24" t="s">
        <v>682</v>
      </c>
      <c r="AC61" s="24" t="s">
        <v>682</v>
      </c>
    </row>
    <row r="62" spans="1:29" s="13" customFormat="1" ht="15" customHeight="1" x14ac:dyDescent="0.2">
      <c r="A62" s="27" t="s">
        <v>839</v>
      </c>
      <c r="B62" s="29" t="s">
        <v>840</v>
      </c>
      <c r="C62" s="24" t="s">
        <v>682</v>
      </c>
      <c r="D62" s="24" t="s">
        <v>682</v>
      </c>
      <c r="E62" s="24" t="s">
        <v>682</v>
      </c>
      <c r="F62" s="24" t="s">
        <v>682</v>
      </c>
      <c r="G62" s="24" t="s">
        <v>682</v>
      </c>
      <c r="H62" s="24" t="s">
        <v>682</v>
      </c>
      <c r="I62" s="24" t="s">
        <v>66</v>
      </c>
      <c r="J62" s="24" t="s">
        <v>682</v>
      </c>
      <c r="K62" s="24" t="s">
        <v>66</v>
      </c>
      <c r="L62" s="24" t="s">
        <v>682</v>
      </c>
      <c r="M62" s="24" t="s">
        <v>66</v>
      </c>
      <c r="N62" s="24" t="s">
        <v>682</v>
      </c>
      <c r="O62" s="24" t="s">
        <v>66</v>
      </c>
      <c r="P62" s="24" t="s">
        <v>682</v>
      </c>
      <c r="Q62" s="24" t="s">
        <v>66</v>
      </c>
      <c r="R62" s="24" t="s">
        <v>682</v>
      </c>
      <c r="S62" s="24" t="s">
        <v>66</v>
      </c>
      <c r="T62" s="24" t="s">
        <v>682</v>
      </c>
      <c r="U62" s="24" t="s">
        <v>66</v>
      </c>
      <c r="V62" s="24" t="s">
        <v>682</v>
      </c>
      <c r="W62" s="24" t="s">
        <v>66</v>
      </c>
      <c r="X62" s="24" t="s">
        <v>682</v>
      </c>
      <c r="Y62" s="24" t="s">
        <v>66</v>
      </c>
      <c r="Z62" s="24" t="s">
        <v>682</v>
      </c>
      <c r="AA62" s="24" t="s">
        <v>66</v>
      </c>
      <c r="AB62" s="24" t="s">
        <v>682</v>
      </c>
      <c r="AC62" s="24" t="s">
        <v>682</v>
      </c>
    </row>
    <row r="63" spans="1:29" s="13" customFormat="1" ht="15" customHeight="1" x14ac:dyDescent="0.2">
      <c r="A63" s="27" t="s">
        <v>841</v>
      </c>
      <c r="B63" s="29" t="s">
        <v>842</v>
      </c>
      <c r="C63" s="24" t="s">
        <v>682</v>
      </c>
      <c r="D63" s="24" t="s">
        <v>682</v>
      </c>
      <c r="E63" s="24" t="s">
        <v>682</v>
      </c>
      <c r="F63" s="24" t="s">
        <v>682</v>
      </c>
      <c r="G63" s="24" t="s">
        <v>682</v>
      </c>
      <c r="H63" s="24" t="s">
        <v>682</v>
      </c>
      <c r="I63" s="24" t="s">
        <v>66</v>
      </c>
      <c r="J63" s="24" t="s">
        <v>682</v>
      </c>
      <c r="K63" s="24" t="s">
        <v>66</v>
      </c>
      <c r="L63" s="24" t="s">
        <v>682</v>
      </c>
      <c r="M63" s="24" t="s">
        <v>66</v>
      </c>
      <c r="N63" s="24" t="s">
        <v>682</v>
      </c>
      <c r="O63" s="24" t="s">
        <v>66</v>
      </c>
      <c r="P63" s="24" t="s">
        <v>682</v>
      </c>
      <c r="Q63" s="24" t="s">
        <v>66</v>
      </c>
      <c r="R63" s="24" t="s">
        <v>682</v>
      </c>
      <c r="S63" s="24" t="s">
        <v>66</v>
      </c>
      <c r="T63" s="24" t="s">
        <v>682</v>
      </c>
      <c r="U63" s="24" t="s">
        <v>66</v>
      </c>
      <c r="V63" s="24" t="s">
        <v>682</v>
      </c>
      <c r="W63" s="24" t="s">
        <v>66</v>
      </c>
      <c r="X63" s="24" t="s">
        <v>682</v>
      </c>
      <c r="Y63" s="24" t="s">
        <v>66</v>
      </c>
      <c r="Z63" s="24" t="s">
        <v>682</v>
      </c>
      <c r="AA63" s="24" t="s">
        <v>66</v>
      </c>
      <c r="AB63" s="24" t="s">
        <v>682</v>
      </c>
      <c r="AC63" s="24" t="s">
        <v>682</v>
      </c>
    </row>
    <row r="64" spans="1:29" s="13" customFormat="1" ht="15" customHeight="1" x14ac:dyDescent="0.2">
      <c r="A64" s="27" t="s">
        <v>843</v>
      </c>
      <c r="B64" s="29" t="s">
        <v>844</v>
      </c>
      <c r="C64" s="24" t="s">
        <v>806</v>
      </c>
      <c r="D64" s="24" t="s">
        <v>806</v>
      </c>
      <c r="E64" s="24" t="s">
        <v>682</v>
      </c>
      <c r="F64" s="24" t="s">
        <v>682</v>
      </c>
      <c r="G64" s="24" t="s">
        <v>682</v>
      </c>
      <c r="H64" s="24" t="s">
        <v>682</v>
      </c>
      <c r="I64" s="24" t="s">
        <v>66</v>
      </c>
      <c r="J64" s="24" t="s">
        <v>682</v>
      </c>
      <c r="K64" s="24" t="s">
        <v>66</v>
      </c>
      <c r="L64" s="24" t="s">
        <v>682</v>
      </c>
      <c r="M64" s="24" t="s">
        <v>66</v>
      </c>
      <c r="N64" s="24" t="s">
        <v>682</v>
      </c>
      <c r="O64" s="24" t="s">
        <v>66</v>
      </c>
      <c r="P64" s="24" t="s">
        <v>682</v>
      </c>
      <c r="Q64" s="24" t="s">
        <v>66</v>
      </c>
      <c r="R64" s="24" t="s">
        <v>682</v>
      </c>
      <c r="S64" s="24" t="s">
        <v>66</v>
      </c>
      <c r="T64" s="24" t="s">
        <v>682</v>
      </c>
      <c r="U64" s="24" t="s">
        <v>66</v>
      </c>
      <c r="V64" s="24" t="s">
        <v>682</v>
      </c>
      <c r="W64" s="24" t="s">
        <v>66</v>
      </c>
      <c r="X64" s="24" t="s">
        <v>682</v>
      </c>
      <c r="Y64" s="24" t="s">
        <v>66</v>
      </c>
      <c r="Z64" s="24" t="s">
        <v>682</v>
      </c>
      <c r="AA64" s="24" t="s">
        <v>66</v>
      </c>
      <c r="AB64" s="24" t="s">
        <v>682</v>
      </c>
      <c r="AC64" s="24" t="s">
        <v>682</v>
      </c>
    </row>
    <row r="65" spans="1:29" s="13" customFormat="1" ht="15" customHeight="1" x14ac:dyDescent="0.2">
      <c r="A65" s="27" t="s">
        <v>845</v>
      </c>
      <c r="B65" s="29" t="s">
        <v>812</v>
      </c>
      <c r="C65" s="24" t="s">
        <v>682</v>
      </c>
      <c r="D65" s="24" t="s">
        <v>682</v>
      </c>
      <c r="E65" s="24" t="s">
        <v>682</v>
      </c>
      <c r="F65" s="24" t="s">
        <v>682</v>
      </c>
      <c r="G65" s="24" t="s">
        <v>682</v>
      </c>
      <c r="H65" s="24" t="s">
        <v>682</v>
      </c>
      <c r="I65" s="24" t="s">
        <v>66</v>
      </c>
      <c r="J65" s="24" t="s">
        <v>682</v>
      </c>
      <c r="K65" s="24" t="s">
        <v>66</v>
      </c>
      <c r="L65" s="24" t="s">
        <v>682</v>
      </c>
      <c r="M65" s="24" t="s">
        <v>66</v>
      </c>
      <c r="N65" s="24" t="s">
        <v>682</v>
      </c>
      <c r="O65" s="24" t="s">
        <v>66</v>
      </c>
      <c r="P65" s="24" t="s">
        <v>682</v>
      </c>
      <c r="Q65" s="24" t="s">
        <v>66</v>
      </c>
      <c r="R65" s="24" t="s">
        <v>682</v>
      </c>
      <c r="S65" s="24" t="s">
        <v>66</v>
      </c>
      <c r="T65" s="24" t="s">
        <v>682</v>
      </c>
      <c r="U65" s="24" t="s">
        <v>66</v>
      </c>
      <c r="V65" s="24" t="s">
        <v>682</v>
      </c>
      <c r="W65" s="24" t="s">
        <v>66</v>
      </c>
      <c r="X65" s="24" t="s">
        <v>682</v>
      </c>
      <c r="Y65" s="24" t="s">
        <v>66</v>
      </c>
      <c r="Z65" s="24" t="s">
        <v>682</v>
      </c>
      <c r="AA65" s="24" t="s">
        <v>66</v>
      </c>
      <c r="AB65" s="24" t="s">
        <v>682</v>
      </c>
      <c r="AC65" s="24" t="s">
        <v>682</v>
      </c>
    </row>
    <row r="66" spans="1:29" s="13" customFormat="1" ht="15" customHeight="1" x14ac:dyDescent="0.2">
      <c r="A66" s="27" t="s">
        <v>846</v>
      </c>
      <c r="B66" s="29" t="s">
        <v>814</v>
      </c>
      <c r="C66" s="24" t="s">
        <v>682</v>
      </c>
      <c r="D66" s="24" t="s">
        <v>682</v>
      </c>
      <c r="E66" s="24" t="s">
        <v>682</v>
      </c>
      <c r="F66" s="24" t="s">
        <v>682</v>
      </c>
      <c r="G66" s="24" t="s">
        <v>682</v>
      </c>
      <c r="H66" s="24" t="s">
        <v>682</v>
      </c>
      <c r="I66" s="24" t="s">
        <v>66</v>
      </c>
      <c r="J66" s="24" t="s">
        <v>682</v>
      </c>
      <c r="K66" s="24" t="s">
        <v>66</v>
      </c>
      <c r="L66" s="24" t="s">
        <v>682</v>
      </c>
      <c r="M66" s="24" t="s">
        <v>66</v>
      </c>
      <c r="N66" s="24" t="s">
        <v>682</v>
      </c>
      <c r="O66" s="24" t="s">
        <v>66</v>
      </c>
      <c r="P66" s="24" t="s">
        <v>682</v>
      </c>
      <c r="Q66" s="24" t="s">
        <v>66</v>
      </c>
      <c r="R66" s="24" t="s">
        <v>682</v>
      </c>
      <c r="S66" s="24" t="s">
        <v>66</v>
      </c>
      <c r="T66" s="24" t="s">
        <v>682</v>
      </c>
      <c r="U66" s="24" t="s">
        <v>66</v>
      </c>
      <c r="V66" s="24" t="s">
        <v>682</v>
      </c>
      <c r="W66" s="24" t="s">
        <v>66</v>
      </c>
      <c r="X66" s="24" t="s">
        <v>682</v>
      </c>
      <c r="Y66" s="24" t="s">
        <v>66</v>
      </c>
      <c r="Z66" s="24" t="s">
        <v>682</v>
      </c>
      <c r="AA66" s="24" t="s">
        <v>66</v>
      </c>
      <c r="AB66" s="24" t="s">
        <v>682</v>
      </c>
      <c r="AC66" s="24" t="s">
        <v>682</v>
      </c>
    </row>
    <row r="67" spans="1:29" s="13" customFormat="1" ht="15" customHeight="1" x14ac:dyDescent="0.2">
      <c r="A67" s="27" t="s">
        <v>847</v>
      </c>
      <c r="B67" s="29" t="s">
        <v>816</v>
      </c>
      <c r="C67" s="24" t="s">
        <v>682</v>
      </c>
      <c r="D67" s="24" t="s">
        <v>682</v>
      </c>
      <c r="E67" s="24" t="s">
        <v>682</v>
      </c>
      <c r="F67" s="24" t="s">
        <v>682</v>
      </c>
      <c r="G67" s="24" t="s">
        <v>682</v>
      </c>
      <c r="H67" s="24" t="s">
        <v>682</v>
      </c>
      <c r="I67" s="24" t="s">
        <v>66</v>
      </c>
      <c r="J67" s="24" t="s">
        <v>682</v>
      </c>
      <c r="K67" s="24" t="s">
        <v>66</v>
      </c>
      <c r="L67" s="24" t="s">
        <v>682</v>
      </c>
      <c r="M67" s="24" t="s">
        <v>66</v>
      </c>
      <c r="N67" s="24" t="s">
        <v>682</v>
      </c>
      <c r="O67" s="24" t="s">
        <v>66</v>
      </c>
      <c r="P67" s="24" t="s">
        <v>682</v>
      </c>
      <c r="Q67" s="24" t="s">
        <v>66</v>
      </c>
      <c r="R67" s="24" t="s">
        <v>682</v>
      </c>
      <c r="S67" s="24" t="s">
        <v>66</v>
      </c>
      <c r="T67" s="24" t="s">
        <v>682</v>
      </c>
      <c r="U67" s="24" t="s">
        <v>66</v>
      </c>
      <c r="V67" s="24" t="s">
        <v>682</v>
      </c>
      <c r="W67" s="24" t="s">
        <v>66</v>
      </c>
      <c r="X67" s="24" t="s">
        <v>682</v>
      </c>
      <c r="Y67" s="24" t="s">
        <v>66</v>
      </c>
      <c r="Z67" s="24" t="s">
        <v>682</v>
      </c>
      <c r="AA67" s="24" t="s">
        <v>66</v>
      </c>
      <c r="AB67" s="24" t="s">
        <v>682</v>
      </c>
      <c r="AC67" s="24" t="s">
        <v>682</v>
      </c>
    </row>
    <row r="68" spans="1:29" s="13" customFormat="1" ht="15" customHeight="1" x14ac:dyDescent="0.2">
      <c r="A68" s="27" t="s">
        <v>848</v>
      </c>
      <c r="B68" s="29" t="s">
        <v>818</v>
      </c>
      <c r="C68" s="24" t="s">
        <v>682</v>
      </c>
      <c r="D68" s="24" t="s">
        <v>682</v>
      </c>
      <c r="E68" s="24" t="s">
        <v>682</v>
      </c>
      <c r="F68" s="24" t="s">
        <v>682</v>
      </c>
      <c r="G68" s="24" t="s">
        <v>682</v>
      </c>
      <c r="H68" s="24" t="s">
        <v>682</v>
      </c>
      <c r="I68" s="24" t="s">
        <v>66</v>
      </c>
      <c r="J68" s="24" t="s">
        <v>682</v>
      </c>
      <c r="K68" s="24" t="s">
        <v>66</v>
      </c>
      <c r="L68" s="24" t="s">
        <v>682</v>
      </c>
      <c r="M68" s="24" t="s">
        <v>66</v>
      </c>
      <c r="N68" s="24" t="s">
        <v>682</v>
      </c>
      <c r="O68" s="24" t="s">
        <v>66</v>
      </c>
      <c r="P68" s="24" t="s">
        <v>682</v>
      </c>
      <c r="Q68" s="24" t="s">
        <v>66</v>
      </c>
      <c r="R68" s="24" t="s">
        <v>682</v>
      </c>
      <c r="S68" s="24" t="s">
        <v>66</v>
      </c>
      <c r="T68" s="24" t="s">
        <v>682</v>
      </c>
      <c r="U68" s="24" t="s">
        <v>66</v>
      </c>
      <c r="V68" s="24" t="s">
        <v>682</v>
      </c>
      <c r="W68" s="24" t="s">
        <v>66</v>
      </c>
      <c r="X68" s="24" t="s">
        <v>682</v>
      </c>
      <c r="Y68" s="24" t="s">
        <v>66</v>
      </c>
      <c r="Z68" s="24" t="s">
        <v>682</v>
      </c>
      <c r="AA68" s="24" t="s">
        <v>66</v>
      </c>
      <c r="AB68" s="24" t="s">
        <v>682</v>
      </c>
      <c r="AC68" s="24" t="s">
        <v>682</v>
      </c>
    </row>
    <row r="69" spans="1:29" s="13" customFormat="1" ht="15" customHeight="1" x14ac:dyDescent="0.2">
      <c r="A69" s="27" t="s">
        <v>849</v>
      </c>
      <c r="B69" s="29" t="s">
        <v>820</v>
      </c>
      <c r="C69" s="24" t="s">
        <v>682</v>
      </c>
      <c r="D69" s="24" t="s">
        <v>682</v>
      </c>
      <c r="E69" s="24" t="s">
        <v>682</v>
      </c>
      <c r="F69" s="24" t="s">
        <v>682</v>
      </c>
      <c r="G69" s="24" t="s">
        <v>682</v>
      </c>
      <c r="H69" s="24" t="s">
        <v>682</v>
      </c>
      <c r="I69" s="24" t="s">
        <v>66</v>
      </c>
      <c r="J69" s="24" t="s">
        <v>682</v>
      </c>
      <c r="K69" s="24" t="s">
        <v>66</v>
      </c>
      <c r="L69" s="24" t="s">
        <v>682</v>
      </c>
      <c r="M69" s="24" t="s">
        <v>66</v>
      </c>
      <c r="N69" s="24" t="s">
        <v>682</v>
      </c>
      <c r="O69" s="24" t="s">
        <v>66</v>
      </c>
      <c r="P69" s="24" t="s">
        <v>682</v>
      </c>
      <c r="Q69" s="24" t="s">
        <v>66</v>
      </c>
      <c r="R69" s="24" t="s">
        <v>682</v>
      </c>
      <c r="S69" s="24" t="s">
        <v>66</v>
      </c>
      <c r="T69" s="24" t="s">
        <v>682</v>
      </c>
      <c r="U69" s="24" t="s">
        <v>66</v>
      </c>
      <c r="V69" s="24" t="s">
        <v>682</v>
      </c>
      <c r="W69" s="24" t="s">
        <v>66</v>
      </c>
      <c r="X69" s="24" t="s">
        <v>682</v>
      </c>
      <c r="Y69" s="24" t="s">
        <v>66</v>
      </c>
      <c r="Z69" s="24" t="s">
        <v>682</v>
      </c>
      <c r="AA69" s="24" t="s">
        <v>66</v>
      </c>
      <c r="AB69" s="24" t="s">
        <v>682</v>
      </c>
      <c r="AC69" s="24" t="s">
        <v>682</v>
      </c>
    </row>
    <row r="70" spans="1:29" s="13" customFormat="1" ht="47.1" customHeight="1" x14ac:dyDescent="0.2">
      <c r="A70" s="27" t="s">
        <v>30</v>
      </c>
      <c r="B70" s="29" t="s">
        <v>850</v>
      </c>
      <c r="C70" s="24" t="s">
        <v>682</v>
      </c>
      <c r="D70" s="24" t="s">
        <v>682</v>
      </c>
      <c r="E70" s="24" t="s">
        <v>682</v>
      </c>
      <c r="F70" s="24" t="s">
        <v>682</v>
      </c>
      <c r="G70" s="24" t="s">
        <v>682</v>
      </c>
      <c r="H70" s="24" t="s">
        <v>682</v>
      </c>
      <c r="I70" s="24" t="s">
        <v>66</v>
      </c>
      <c r="J70" s="24" t="s">
        <v>682</v>
      </c>
      <c r="K70" s="24" t="s">
        <v>66</v>
      </c>
      <c r="L70" s="24" t="s">
        <v>682</v>
      </c>
      <c r="M70" s="24" t="s">
        <v>66</v>
      </c>
      <c r="N70" s="24" t="s">
        <v>682</v>
      </c>
      <c r="O70" s="24" t="s">
        <v>66</v>
      </c>
      <c r="P70" s="24" t="s">
        <v>682</v>
      </c>
      <c r="Q70" s="24" t="s">
        <v>66</v>
      </c>
      <c r="R70" s="24" t="s">
        <v>682</v>
      </c>
      <c r="S70" s="24" t="s">
        <v>66</v>
      </c>
      <c r="T70" s="24" t="s">
        <v>682</v>
      </c>
      <c r="U70" s="24" t="s">
        <v>66</v>
      </c>
      <c r="V70" s="24" t="s">
        <v>682</v>
      </c>
      <c r="W70" s="24" t="s">
        <v>66</v>
      </c>
      <c r="X70" s="24" t="s">
        <v>682</v>
      </c>
      <c r="Y70" s="24" t="s">
        <v>66</v>
      </c>
      <c r="Z70" s="24" t="s">
        <v>682</v>
      </c>
      <c r="AA70" s="24" t="s">
        <v>66</v>
      </c>
      <c r="AB70" s="24" t="s">
        <v>682</v>
      </c>
      <c r="AC70" s="24" t="s">
        <v>682</v>
      </c>
    </row>
    <row r="71" spans="1:29" s="13" customFormat="1" ht="15" customHeight="1" x14ac:dyDescent="0.2">
      <c r="A71" s="27" t="s">
        <v>33</v>
      </c>
      <c r="B71" s="28" t="s">
        <v>851</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13" customFormat="1" ht="15" customHeight="1" x14ac:dyDescent="0.2">
      <c r="A72" s="27" t="s">
        <v>852</v>
      </c>
      <c r="B72" s="29" t="s">
        <v>823</v>
      </c>
      <c r="C72" s="24" t="s">
        <v>682</v>
      </c>
      <c r="D72" s="24" t="s">
        <v>682</v>
      </c>
      <c r="E72" s="24" t="s">
        <v>682</v>
      </c>
      <c r="F72" s="24" t="s">
        <v>682</v>
      </c>
      <c r="G72" s="24" t="s">
        <v>682</v>
      </c>
      <c r="H72" s="24" t="s">
        <v>682</v>
      </c>
      <c r="I72" s="24" t="s">
        <v>66</v>
      </c>
      <c r="J72" s="24" t="s">
        <v>682</v>
      </c>
      <c r="K72" s="24" t="s">
        <v>66</v>
      </c>
      <c r="L72" s="24" t="s">
        <v>682</v>
      </c>
      <c r="M72" s="24" t="s">
        <v>66</v>
      </c>
      <c r="N72" s="24" t="s">
        <v>682</v>
      </c>
      <c r="O72" s="24" t="s">
        <v>66</v>
      </c>
      <c r="P72" s="24" t="s">
        <v>682</v>
      </c>
      <c r="Q72" s="24" t="s">
        <v>66</v>
      </c>
      <c r="R72" s="24" t="s">
        <v>682</v>
      </c>
      <c r="S72" s="24" t="s">
        <v>66</v>
      </c>
      <c r="T72" s="24" t="s">
        <v>682</v>
      </c>
      <c r="U72" s="24" t="s">
        <v>66</v>
      </c>
      <c r="V72" s="24" t="s">
        <v>682</v>
      </c>
      <c r="W72" s="24" t="s">
        <v>66</v>
      </c>
      <c r="X72" s="24" t="s">
        <v>682</v>
      </c>
      <c r="Y72" s="24" t="s">
        <v>66</v>
      </c>
      <c r="Z72" s="24" t="s">
        <v>682</v>
      </c>
      <c r="AA72" s="24" t="s">
        <v>66</v>
      </c>
      <c r="AB72" s="24" t="s">
        <v>682</v>
      </c>
      <c r="AC72" s="24" t="s">
        <v>682</v>
      </c>
    </row>
    <row r="73" spans="1:29" s="13" customFormat="1" ht="30.95" customHeight="1" x14ac:dyDescent="0.2">
      <c r="A73" s="27" t="s">
        <v>853</v>
      </c>
      <c r="B73" s="29" t="s">
        <v>801</v>
      </c>
      <c r="C73" s="24" t="s">
        <v>682</v>
      </c>
      <c r="D73" s="24" t="s">
        <v>682</v>
      </c>
      <c r="E73" s="24" t="s">
        <v>682</v>
      </c>
      <c r="F73" s="24" t="s">
        <v>682</v>
      </c>
      <c r="G73" s="24" t="s">
        <v>682</v>
      </c>
      <c r="H73" s="24" t="s">
        <v>682</v>
      </c>
      <c r="I73" s="24" t="s">
        <v>66</v>
      </c>
      <c r="J73" s="24" t="s">
        <v>682</v>
      </c>
      <c r="K73" s="24" t="s">
        <v>66</v>
      </c>
      <c r="L73" s="24" t="s">
        <v>682</v>
      </c>
      <c r="M73" s="24" t="s">
        <v>66</v>
      </c>
      <c r="N73" s="24" t="s">
        <v>682</v>
      </c>
      <c r="O73" s="24" t="s">
        <v>66</v>
      </c>
      <c r="P73" s="24" t="s">
        <v>682</v>
      </c>
      <c r="Q73" s="24" t="s">
        <v>66</v>
      </c>
      <c r="R73" s="24" t="s">
        <v>682</v>
      </c>
      <c r="S73" s="24" t="s">
        <v>66</v>
      </c>
      <c r="T73" s="24" t="s">
        <v>682</v>
      </c>
      <c r="U73" s="24" t="s">
        <v>66</v>
      </c>
      <c r="V73" s="24" t="s">
        <v>682</v>
      </c>
      <c r="W73" s="24" t="s">
        <v>66</v>
      </c>
      <c r="X73" s="24" t="s">
        <v>682</v>
      </c>
      <c r="Y73" s="24" t="s">
        <v>66</v>
      </c>
      <c r="Z73" s="24" t="s">
        <v>682</v>
      </c>
      <c r="AA73" s="24" t="s">
        <v>66</v>
      </c>
      <c r="AB73" s="24" t="s">
        <v>682</v>
      </c>
      <c r="AC73" s="24" t="s">
        <v>682</v>
      </c>
    </row>
    <row r="74" spans="1:29" s="13" customFormat="1" ht="15" customHeight="1" x14ac:dyDescent="0.2">
      <c r="A74" s="27" t="s">
        <v>854</v>
      </c>
      <c r="B74" s="29" t="s">
        <v>803</v>
      </c>
      <c r="C74" s="24" t="s">
        <v>682</v>
      </c>
      <c r="D74" s="24" t="s">
        <v>682</v>
      </c>
      <c r="E74" s="24" t="s">
        <v>682</v>
      </c>
      <c r="F74" s="24" t="s">
        <v>682</v>
      </c>
      <c r="G74" s="24" t="s">
        <v>682</v>
      </c>
      <c r="H74" s="24" t="s">
        <v>682</v>
      </c>
      <c r="I74" s="24" t="s">
        <v>66</v>
      </c>
      <c r="J74" s="24" t="s">
        <v>682</v>
      </c>
      <c r="K74" s="24" t="s">
        <v>66</v>
      </c>
      <c r="L74" s="24" t="s">
        <v>682</v>
      </c>
      <c r="M74" s="24" t="s">
        <v>66</v>
      </c>
      <c r="N74" s="24" t="s">
        <v>682</v>
      </c>
      <c r="O74" s="24" t="s">
        <v>66</v>
      </c>
      <c r="P74" s="24" t="s">
        <v>682</v>
      </c>
      <c r="Q74" s="24" t="s">
        <v>66</v>
      </c>
      <c r="R74" s="24" t="s">
        <v>682</v>
      </c>
      <c r="S74" s="24" t="s">
        <v>66</v>
      </c>
      <c r="T74" s="24" t="s">
        <v>682</v>
      </c>
      <c r="U74" s="24" t="s">
        <v>66</v>
      </c>
      <c r="V74" s="24" t="s">
        <v>682</v>
      </c>
      <c r="W74" s="24" t="s">
        <v>66</v>
      </c>
      <c r="X74" s="24" t="s">
        <v>682</v>
      </c>
      <c r="Y74" s="24" t="s">
        <v>66</v>
      </c>
      <c r="Z74" s="24" t="s">
        <v>682</v>
      </c>
      <c r="AA74" s="24" t="s">
        <v>66</v>
      </c>
      <c r="AB74" s="24" t="s">
        <v>682</v>
      </c>
      <c r="AC74" s="24" t="s">
        <v>682</v>
      </c>
    </row>
    <row r="75" spans="1:29" s="13" customFormat="1" ht="15" customHeight="1" x14ac:dyDescent="0.2">
      <c r="A75" s="27" t="s">
        <v>855</v>
      </c>
      <c r="B75" s="29" t="s">
        <v>856</v>
      </c>
      <c r="C75" s="24" t="s">
        <v>682</v>
      </c>
      <c r="D75" s="24" t="s">
        <v>682</v>
      </c>
      <c r="E75" s="24" t="s">
        <v>682</v>
      </c>
      <c r="F75" s="24" t="s">
        <v>682</v>
      </c>
      <c r="G75" s="24" t="s">
        <v>682</v>
      </c>
      <c r="H75" s="24" t="s">
        <v>682</v>
      </c>
      <c r="I75" s="24" t="s">
        <v>66</v>
      </c>
      <c r="J75" s="24" t="s">
        <v>682</v>
      </c>
      <c r="K75" s="24" t="s">
        <v>66</v>
      </c>
      <c r="L75" s="24" t="s">
        <v>682</v>
      </c>
      <c r="M75" s="24" t="s">
        <v>66</v>
      </c>
      <c r="N75" s="24" t="s">
        <v>682</v>
      </c>
      <c r="O75" s="24" t="s">
        <v>66</v>
      </c>
      <c r="P75" s="24" t="s">
        <v>682</v>
      </c>
      <c r="Q75" s="24" t="s">
        <v>66</v>
      </c>
      <c r="R75" s="24" t="s">
        <v>682</v>
      </c>
      <c r="S75" s="24" t="s">
        <v>66</v>
      </c>
      <c r="T75" s="24" t="s">
        <v>682</v>
      </c>
      <c r="U75" s="24" t="s">
        <v>66</v>
      </c>
      <c r="V75" s="24" t="s">
        <v>682</v>
      </c>
      <c r="W75" s="24" t="s">
        <v>66</v>
      </c>
      <c r="X75" s="24" t="s">
        <v>682</v>
      </c>
      <c r="Y75" s="24" t="s">
        <v>66</v>
      </c>
      <c r="Z75" s="24" t="s">
        <v>682</v>
      </c>
      <c r="AA75" s="24" t="s">
        <v>66</v>
      </c>
      <c r="AB75" s="24" t="s">
        <v>682</v>
      </c>
      <c r="AC75" s="24" t="s">
        <v>682</v>
      </c>
    </row>
    <row r="76" spans="1:29" s="13" customFormat="1" ht="15" customHeight="1" x14ac:dyDescent="0.2">
      <c r="A76" s="27" t="s">
        <v>857</v>
      </c>
      <c r="B76" s="29" t="s">
        <v>812</v>
      </c>
      <c r="C76" s="24" t="s">
        <v>682</v>
      </c>
      <c r="D76" s="24" t="s">
        <v>682</v>
      </c>
      <c r="E76" s="24" t="s">
        <v>682</v>
      </c>
      <c r="F76" s="24" t="s">
        <v>682</v>
      </c>
      <c r="G76" s="24" t="s">
        <v>682</v>
      </c>
      <c r="H76" s="24" t="s">
        <v>682</v>
      </c>
      <c r="I76" s="24" t="s">
        <v>66</v>
      </c>
      <c r="J76" s="24" t="s">
        <v>682</v>
      </c>
      <c r="K76" s="24" t="s">
        <v>66</v>
      </c>
      <c r="L76" s="24" t="s">
        <v>682</v>
      </c>
      <c r="M76" s="24" t="s">
        <v>66</v>
      </c>
      <c r="N76" s="24" t="s">
        <v>682</v>
      </c>
      <c r="O76" s="24" t="s">
        <v>66</v>
      </c>
      <c r="P76" s="24" t="s">
        <v>682</v>
      </c>
      <c r="Q76" s="24" t="s">
        <v>66</v>
      </c>
      <c r="R76" s="24" t="s">
        <v>682</v>
      </c>
      <c r="S76" s="24" t="s">
        <v>66</v>
      </c>
      <c r="T76" s="24" t="s">
        <v>682</v>
      </c>
      <c r="U76" s="24" t="s">
        <v>66</v>
      </c>
      <c r="V76" s="24" t="s">
        <v>682</v>
      </c>
      <c r="W76" s="24" t="s">
        <v>66</v>
      </c>
      <c r="X76" s="24" t="s">
        <v>682</v>
      </c>
      <c r="Y76" s="24" t="s">
        <v>66</v>
      </c>
      <c r="Z76" s="24" t="s">
        <v>682</v>
      </c>
      <c r="AA76" s="24" t="s">
        <v>66</v>
      </c>
      <c r="AB76" s="24" t="s">
        <v>682</v>
      </c>
      <c r="AC76" s="24" t="s">
        <v>682</v>
      </c>
    </row>
    <row r="77" spans="1:29" s="13" customFormat="1" ht="15" customHeight="1" x14ac:dyDescent="0.2">
      <c r="A77" s="27" t="s">
        <v>858</v>
      </c>
      <c r="B77" s="29" t="s">
        <v>814</v>
      </c>
      <c r="C77" s="24" t="s">
        <v>682</v>
      </c>
      <c r="D77" s="24" t="s">
        <v>682</v>
      </c>
      <c r="E77" s="24" t="s">
        <v>682</v>
      </c>
      <c r="F77" s="24" t="s">
        <v>682</v>
      </c>
      <c r="G77" s="24" t="s">
        <v>682</v>
      </c>
      <c r="H77" s="24" t="s">
        <v>682</v>
      </c>
      <c r="I77" s="24" t="s">
        <v>66</v>
      </c>
      <c r="J77" s="24" t="s">
        <v>682</v>
      </c>
      <c r="K77" s="24" t="s">
        <v>66</v>
      </c>
      <c r="L77" s="24" t="s">
        <v>682</v>
      </c>
      <c r="M77" s="24" t="s">
        <v>66</v>
      </c>
      <c r="N77" s="24" t="s">
        <v>682</v>
      </c>
      <c r="O77" s="24" t="s">
        <v>66</v>
      </c>
      <c r="P77" s="24" t="s">
        <v>682</v>
      </c>
      <c r="Q77" s="24" t="s">
        <v>66</v>
      </c>
      <c r="R77" s="24" t="s">
        <v>682</v>
      </c>
      <c r="S77" s="24" t="s">
        <v>66</v>
      </c>
      <c r="T77" s="24" t="s">
        <v>682</v>
      </c>
      <c r="U77" s="24" t="s">
        <v>66</v>
      </c>
      <c r="V77" s="24" t="s">
        <v>682</v>
      </c>
      <c r="W77" s="24" t="s">
        <v>66</v>
      </c>
      <c r="X77" s="24" t="s">
        <v>682</v>
      </c>
      <c r="Y77" s="24" t="s">
        <v>66</v>
      </c>
      <c r="Z77" s="24" t="s">
        <v>682</v>
      </c>
      <c r="AA77" s="24" t="s">
        <v>66</v>
      </c>
      <c r="AB77" s="24" t="s">
        <v>682</v>
      </c>
      <c r="AC77" s="24" t="s">
        <v>682</v>
      </c>
    </row>
    <row r="78" spans="1:29" s="13" customFormat="1" ht="15" customHeight="1" x14ac:dyDescent="0.2">
      <c r="A78" s="27" t="s">
        <v>859</v>
      </c>
      <c r="B78" s="29" t="s">
        <v>816</v>
      </c>
      <c r="C78" s="24" t="s">
        <v>682</v>
      </c>
      <c r="D78" s="24" t="s">
        <v>682</v>
      </c>
      <c r="E78" s="24" t="s">
        <v>682</v>
      </c>
      <c r="F78" s="24" t="s">
        <v>682</v>
      </c>
      <c r="G78" s="24" t="s">
        <v>682</v>
      </c>
      <c r="H78" s="24" t="s">
        <v>682</v>
      </c>
      <c r="I78" s="24" t="s">
        <v>66</v>
      </c>
      <c r="J78" s="24" t="s">
        <v>682</v>
      </c>
      <c r="K78" s="24" t="s">
        <v>66</v>
      </c>
      <c r="L78" s="24" t="s">
        <v>682</v>
      </c>
      <c r="M78" s="24" t="s">
        <v>66</v>
      </c>
      <c r="N78" s="24" t="s">
        <v>682</v>
      </c>
      <c r="O78" s="24" t="s">
        <v>66</v>
      </c>
      <c r="P78" s="24" t="s">
        <v>682</v>
      </c>
      <c r="Q78" s="24" t="s">
        <v>66</v>
      </c>
      <c r="R78" s="24" t="s">
        <v>682</v>
      </c>
      <c r="S78" s="24" t="s">
        <v>66</v>
      </c>
      <c r="T78" s="24" t="s">
        <v>682</v>
      </c>
      <c r="U78" s="24" t="s">
        <v>66</v>
      </c>
      <c r="V78" s="24" t="s">
        <v>682</v>
      </c>
      <c r="W78" s="24" t="s">
        <v>66</v>
      </c>
      <c r="X78" s="24" t="s">
        <v>682</v>
      </c>
      <c r="Y78" s="24" t="s">
        <v>66</v>
      </c>
      <c r="Z78" s="24" t="s">
        <v>682</v>
      </c>
      <c r="AA78" s="24" t="s">
        <v>66</v>
      </c>
      <c r="AB78" s="24" t="s">
        <v>682</v>
      </c>
      <c r="AC78" s="24" t="s">
        <v>682</v>
      </c>
    </row>
    <row r="79" spans="1:29" s="13" customFormat="1" ht="15" customHeight="1" x14ac:dyDescent="0.2">
      <c r="A79" s="27" t="s">
        <v>860</v>
      </c>
      <c r="B79" s="29" t="s">
        <v>818</v>
      </c>
      <c r="C79" s="24" t="s">
        <v>682</v>
      </c>
      <c r="D79" s="24" t="s">
        <v>682</v>
      </c>
      <c r="E79" s="24" t="s">
        <v>682</v>
      </c>
      <c r="F79" s="24" t="s">
        <v>682</v>
      </c>
      <c r="G79" s="24" t="s">
        <v>682</v>
      </c>
      <c r="H79" s="24" t="s">
        <v>682</v>
      </c>
      <c r="I79" s="24" t="s">
        <v>66</v>
      </c>
      <c r="J79" s="24" t="s">
        <v>682</v>
      </c>
      <c r="K79" s="24" t="s">
        <v>66</v>
      </c>
      <c r="L79" s="24" t="s">
        <v>682</v>
      </c>
      <c r="M79" s="24" t="s">
        <v>66</v>
      </c>
      <c r="N79" s="24" t="s">
        <v>682</v>
      </c>
      <c r="O79" s="24" t="s">
        <v>66</v>
      </c>
      <c r="P79" s="24" t="s">
        <v>682</v>
      </c>
      <c r="Q79" s="24" t="s">
        <v>66</v>
      </c>
      <c r="R79" s="24" t="s">
        <v>682</v>
      </c>
      <c r="S79" s="24" t="s">
        <v>66</v>
      </c>
      <c r="T79" s="24" t="s">
        <v>682</v>
      </c>
      <c r="U79" s="24" t="s">
        <v>66</v>
      </c>
      <c r="V79" s="24" t="s">
        <v>682</v>
      </c>
      <c r="W79" s="24" t="s">
        <v>66</v>
      </c>
      <c r="X79" s="24" t="s">
        <v>682</v>
      </c>
      <c r="Y79" s="24" t="s">
        <v>66</v>
      </c>
      <c r="Z79" s="24" t="s">
        <v>682</v>
      </c>
      <c r="AA79" s="24" t="s">
        <v>66</v>
      </c>
      <c r="AB79" s="24" t="s">
        <v>682</v>
      </c>
      <c r="AC79" s="24" t="s">
        <v>682</v>
      </c>
    </row>
    <row r="80" spans="1:29" s="13" customFormat="1" ht="15" customHeight="1" x14ac:dyDescent="0.2">
      <c r="A80" s="27" t="s">
        <v>861</v>
      </c>
      <c r="B80" s="29" t="s">
        <v>820</v>
      </c>
      <c r="C80" s="24" t="s">
        <v>682</v>
      </c>
      <c r="D80" s="24" t="s">
        <v>682</v>
      </c>
      <c r="E80" s="24" t="s">
        <v>682</v>
      </c>
      <c r="F80" s="24" t="s">
        <v>682</v>
      </c>
      <c r="G80" s="24" t="s">
        <v>682</v>
      </c>
      <c r="H80" s="24" t="s">
        <v>682</v>
      </c>
      <c r="I80" s="24" t="s">
        <v>66</v>
      </c>
      <c r="J80" s="24" t="s">
        <v>682</v>
      </c>
      <c r="K80" s="24" t="s">
        <v>66</v>
      </c>
      <c r="L80" s="24" t="s">
        <v>682</v>
      </c>
      <c r="M80" s="24" t="s">
        <v>66</v>
      </c>
      <c r="N80" s="24" t="s">
        <v>682</v>
      </c>
      <c r="O80" s="24" t="s">
        <v>66</v>
      </c>
      <c r="P80" s="24" t="s">
        <v>682</v>
      </c>
      <c r="Q80" s="24" t="s">
        <v>66</v>
      </c>
      <c r="R80" s="24" t="s">
        <v>682</v>
      </c>
      <c r="S80" s="24" t="s">
        <v>66</v>
      </c>
      <c r="T80" s="24" t="s">
        <v>682</v>
      </c>
      <c r="U80" s="24" t="s">
        <v>66</v>
      </c>
      <c r="V80" s="24" t="s">
        <v>682</v>
      </c>
      <c r="W80" s="24" t="s">
        <v>66</v>
      </c>
      <c r="X80" s="24" t="s">
        <v>682</v>
      </c>
      <c r="Y80" s="24" t="s">
        <v>66</v>
      </c>
      <c r="Z80" s="24" t="s">
        <v>682</v>
      </c>
      <c r="AA80" s="24" t="s">
        <v>66</v>
      </c>
      <c r="AB80" s="24" t="s">
        <v>682</v>
      </c>
      <c r="AC80" s="24" t="s">
        <v>682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1"/>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207</v>
      </c>
      <c r="AZ1" s="2" t="s">
        <v>0</v>
      </c>
    </row>
    <row r="2" spans="1:52" ht="15.95" customHeight="1" x14ac:dyDescent="0.25">
      <c r="C2" s="1" t="s">
        <v>207</v>
      </c>
      <c r="AZ2" s="2" t="s">
        <v>1</v>
      </c>
    </row>
    <row r="3" spans="1:52" ht="15.95" customHeight="1" x14ac:dyDescent="0.25">
      <c r="C3" s="1" t="s">
        <v>207</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862</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35.1" customHeight="1" x14ac:dyDescent="0.2">
      <c r="A22" s="44" t="s">
        <v>863</v>
      </c>
      <c r="B22" s="44" t="s">
        <v>864</v>
      </c>
      <c r="C22" s="44" t="s">
        <v>865</v>
      </c>
      <c r="D22" s="44" t="s">
        <v>866</v>
      </c>
      <c r="E22" s="46" t="s">
        <v>867</v>
      </c>
      <c r="F22" s="46"/>
      <c r="G22" s="46"/>
      <c r="H22" s="46"/>
      <c r="I22" s="46"/>
      <c r="J22" s="46"/>
      <c r="K22" s="46"/>
      <c r="L22" s="46"/>
      <c r="M22" s="46"/>
      <c r="N22" s="46"/>
      <c r="O22" s="46"/>
      <c r="P22" s="46"/>
      <c r="Q22" s="44" t="s">
        <v>868</v>
      </c>
      <c r="R22" s="44" t="s">
        <v>869</v>
      </c>
      <c r="S22" s="44" t="s">
        <v>870</v>
      </c>
      <c r="T22" s="44" t="s">
        <v>871</v>
      </c>
      <c r="U22" s="44" t="s">
        <v>872</v>
      </c>
      <c r="V22" s="44" t="s">
        <v>873</v>
      </c>
      <c r="W22" s="46" t="s">
        <v>874</v>
      </c>
      <c r="X22" s="46"/>
      <c r="Y22" s="44" t="s">
        <v>875</v>
      </c>
      <c r="Z22" s="44" t="s">
        <v>876</v>
      </c>
      <c r="AA22" s="44" t="s">
        <v>877</v>
      </c>
      <c r="AB22" s="44" t="s">
        <v>878</v>
      </c>
      <c r="AC22" s="44" t="s">
        <v>879</v>
      </c>
      <c r="AD22" s="44" t="s">
        <v>880</v>
      </c>
      <c r="AE22" s="44" t="s">
        <v>881</v>
      </c>
      <c r="AF22" s="44" t="s">
        <v>882</v>
      </c>
      <c r="AG22" s="44" t="s">
        <v>883</v>
      </c>
      <c r="AH22" s="44" t="s">
        <v>884</v>
      </c>
      <c r="AI22" s="44" t="s">
        <v>885</v>
      </c>
      <c r="AJ22" s="46" t="s">
        <v>886</v>
      </c>
      <c r="AK22" s="46"/>
      <c r="AL22" s="46"/>
      <c r="AM22" s="46"/>
      <c r="AN22" s="46"/>
      <c r="AO22" s="46"/>
      <c r="AP22" s="46" t="s">
        <v>887</v>
      </c>
      <c r="AQ22" s="46"/>
      <c r="AR22" s="46"/>
      <c r="AS22" s="46"/>
      <c r="AT22" s="46" t="s">
        <v>888</v>
      </c>
      <c r="AU22" s="46"/>
      <c r="AV22" s="44" t="s">
        <v>889</v>
      </c>
      <c r="AW22" s="44" t="s">
        <v>890</v>
      </c>
      <c r="AX22" s="44" t="s">
        <v>891</v>
      </c>
      <c r="AY22" s="44" t="s">
        <v>892</v>
      </c>
      <c r="AZ22" s="44" t="s">
        <v>893</v>
      </c>
    </row>
    <row r="23" spans="1:52" s="30" customFormat="1" ht="60" customHeight="1" x14ac:dyDescent="0.2">
      <c r="A23" s="48"/>
      <c r="B23" s="48"/>
      <c r="C23" s="48"/>
      <c r="D23" s="48"/>
      <c r="E23" s="44" t="s">
        <v>894</v>
      </c>
      <c r="F23" s="44" t="s">
        <v>838</v>
      </c>
      <c r="G23" s="44" t="s">
        <v>840</v>
      </c>
      <c r="H23" s="44" t="s">
        <v>842</v>
      </c>
      <c r="I23" s="44" t="s">
        <v>895</v>
      </c>
      <c r="J23" s="44" t="s">
        <v>896</v>
      </c>
      <c r="K23" s="44" t="s">
        <v>897</v>
      </c>
      <c r="L23" s="77" t="s">
        <v>812</v>
      </c>
      <c r="M23" s="77" t="s">
        <v>814</v>
      </c>
      <c r="N23" s="77" t="s">
        <v>816</v>
      </c>
      <c r="O23" s="77" t="s">
        <v>844</v>
      </c>
      <c r="P23" s="44" t="s">
        <v>898</v>
      </c>
      <c r="Q23" s="48"/>
      <c r="R23" s="48"/>
      <c r="S23" s="48"/>
      <c r="T23" s="48"/>
      <c r="U23" s="48"/>
      <c r="V23" s="48"/>
      <c r="W23" s="44" t="s">
        <v>677</v>
      </c>
      <c r="X23" s="44" t="s">
        <v>678</v>
      </c>
      <c r="Y23" s="48"/>
      <c r="Z23" s="48"/>
      <c r="AA23" s="48"/>
      <c r="AB23" s="48"/>
      <c r="AC23" s="48"/>
      <c r="AD23" s="48"/>
      <c r="AE23" s="48"/>
      <c r="AF23" s="48"/>
      <c r="AG23" s="48"/>
      <c r="AH23" s="48"/>
      <c r="AI23" s="48"/>
      <c r="AJ23" s="46" t="s">
        <v>899</v>
      </c>
      <c r="AK23" s="46"/>
      <c r="AL23" s="46" t="s">
        <v>900</v>
      </c>
      <c r="AM23" s="46"/>
      <c r="AN23" s="44" t="s">
        <v>901</v>
      </c>
      <c r="AO23" s="44" t="s">
        <v>902</v>
      </c>
      <c r="AP23" s="44" t="s">
        <v>903</v>
      </c>
      <c r="AQ23" s="44" t="s">
        <v>904</v>
      </c>
      <c r="AR23" s="44" t="s">
        <v>905</v>
      </c>
      <c r="AS23" s="44" t="s">
        <v>906</v>
      </c>
      <c r="AT23" s="44" t="s">
        <v>907</v>
      </c>
      <c r="AU23" s="44" t="s">
        <v>678</v>
      </c>
      <c r="AV23" s="48"/>
      <c r="AW23" s="48"/>
      <c r="AX23" s="48"/>
      <c r="AY23" s="48"/>
      <c r="AZ23" s="48"/>
    </row>
    <row r="24" spans="1:52" s="30"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908</v>
      </c>
      <c r="AK24" s="8" t="s">
        <v>909</v>
      </c>
      <c r="AL24" s="8" t="s">
        <v>677</v>
      </c>
      <c r="AM24" s="8" t="s">
        <v>678</v>
      </c>
      <c r="AN24" s="45"/>
      <c r="AO24" s="45"/>
      <c r="AP24" s="45"/>
      <c r="AQ24" s="45"/>
      <c r="AR24" s="45"/>
      <c r="AS24" s="45"/>
      <c r="AT24" s="45"/>
      <c r="AU24" s="45"/>
      <c r="AV24" s="45"/>
      <c r="AW24" s="45"/>
      <c r="AX24" s="45"/>
      <c r="AY24" s="45"/>
      <c r="AZ24" s="45"/>
    </row>
    <row r="25" spans="1:52" s="30"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52</v>
      </c>
      <c r="N25" s="6" t="s">
        <v>55</v>
      </c>
      <c r="O25" s="6" t="s">
        <v>58</v>
      </c>
      <c r="P25" s="6" t="s">
        <v>61</v>
      </c>
      <c r="Q25" s="6" t="s">
        <v>64</v>
      </c>
      <c r="R25" s="6" t="s">
        <v>67</v>
      </c>
      <c r="S25" s="6" t="s">
        <v>69</v>
      </c>
      <c r="T25" s="6" t="s">
        <v>72</v>
      </c>
      <c r="U25" s="6" t="s">
        <v>74</v>
      </c>
      <c r="V25" s="6" t="s">
        <v>77</v>
      </c>
      <c r="W25" s="6" t="s">
        <v>79</v>
      </c>
      <c r="X25" s="6" t="s">
        <v>82</v>
      </c>
      <c r="Y25" s="6" t="s">
        <v>157</v>
      </c>
      <c r="Z25" s="6" t="s">
        <v>158</v>
      </c>
      <c r="AA25" s="6" t="s">
        <v>159</v>
      </c>
      <c r="AB25" s="6" t="s">
        <v>160</v>
      </c>
      <c r="AC25" s="6" t="s">
        <v>910</v>
      </c>
      <c r="AD25" s="6" t="s">
        <v>569</v>
      </c>
      <c r="AE25" s="6" t="s">
        <v>295</v>
      </c>
      <c r="AF25" s="6" t="s">
        <v>911</v>
      </c>
      <c r="AG25" s="6" t="s">
        <v>912</v>
      </c>
      <c r="AH25" s="6" t="s">
        <v>570</v>
      </c>
      <c r="AI25" s="6" t="s">
        <v>913</v>
      </c>
      <c r="AJ25" s="6" t="s">
        <v>296</v>
      </c>
      <c r="AK25" s="6" t="s">
        <v>914</v>
      </c>
      <c r="AL25" s="6" t="s">
        <v>571</v>
      </c>
      <c r="AM25" s="6" t="s">
        <v>915</v>
      </c>
      <c r="AN25" s="6" t="s">
        <v>916</v>
      </c>
      <c r="AO25" s="6" t="s">
        <v>917</v>
      </c>
      <c r="AP25" s="6" t="s">
        <v>297</v>
      </c>
      <c r="AQ25" s="6" t="s">
        <v>572</v>
      </c>
      <c r="AR25" s="6" t="s">
        <v>918</v>
      </c>
      <c r="AS25" s="6" t="s">
        <v>919</v>
      </c>
      <c r="AT25" s="6" t="s">
        <v>920</v>
      </c>
      <c r="AU25" s="6" t="s">
        <v>298</v>
      </c>
      <c r="AV25" s="6" t="s">
        <v>573</v>
      </c>
      <c r="AW25" s="6" t="s">
        <v>921</v>
      </c>
      <c r="AX25" s="6" t="s">
        <v>922</v>
      </c>
      <c r="AY25" s="6" t="s">
        <v>923</v>
      </c>
      <c r="AZ25" s="6" t="s">
        <v>924</v>
      </c>
    </row>
    <row r="26" spans="1:52" s="30" customFormat="1" ht="72" customHeight="1" x14ac:dyDescent="0.2">
      <c r="A26" s="79">
        <v>1</v>
      </c>
      <c r="B26" s="82" t="s">
        <v>23</v>
      </c>
      <c r="C26" s="82" t="s">
        <v>925</v>
      </c>
      <c r="D26" s="82" t="s">
        <v>926</v>
      </c>
      <c r="E26" s="82" t="s">
        <v>66</v>
      </c>
      <c r="F26" s="79">
        <v>0</v>
      </c>
      <c r="G26" s="79">
        <v>0</v>
      </c>
      <c r="H26" s="79">
        <v>0</v>
      </c>
      <c r="I26" s="79">
        <v>163</v>
      </c>
      <c r="J26" s="79">
        <v>0</v>
      </c>
      <c r="K26" s="79">
        <v>0</v>
      </c>
      <c r="L26" s="44" t="s">
        <v>682</v>
      </c>
      <c r="M26" s="44" t="s">
        <v>682</v>
      </c>
      <c r="N26" s="44" t="s">
        <v>682</v>
      </c>
      <c r="O26" s="44" t="s">
        <v>682</v>
      </c>
      <c r="P26" s="44" t="s">
        <v>682</v>
      </c>
      <c r="Q26" s="82" t="s">
        <v>927</v>
      </c>
      <c r="R26" s="82" t="s">
        <v>928</v>
      </c>
      <c r="S26" s="82" t="s">
        <v>929</v>
      </c>
      <c r="T26" s="85">
        <v>890455.86600000004</v>
      </c>
      <c r="U26" s="82" t="s">
        <v>930</v>
      </c>
      <c r="V26" s="85">
        <v>890455.86600000004</v>
      </c>
      <c r="W26" s="82" t="s">
        <v>931</v>
      </c>
      <c r="X26" s="82" t="s">
        <v>931</v>
      </c>
      <c r="Y26" s="79">
        <v>27</v>
      </c>
      <c r="Z26" s="79">
        <v>5</v>
      </c>
      <c r="AA26" s="6" t="s">
        <v>932</v>
      </c>
      <c r="AB26" s="31">
        <v>725764.89237000002</v>
      </c>
      <c r="AC26" s="44" t="s">
        <v>66</v>
      </c>
      <c r="AD26" s="79">
        <v>1</v>
      </c>
      <c r="AE26" s="31">
        <v>725764.89237000002</v>
      </c>
      <c r="AF26" s="85">
        <v>725764.89237000002</v>
      </c>
      <c r="AG26" s="82" t="s">
        <v>932</v>
      </c>
      <c r="AH26" s="85">
        <v>725764.89237000002</v>
      </c>
      <c r="AI26" s="85">
        <v>2377.63195</v>
      </c>
      <c r="AJ26" s="82" t="s">
        <v>933</v>
      </c>
      <c r="AK26" s="82" t="s">
        <v>934</v>
      </c>
      <c r="AL26" s="82" t="s">
        <v>935</v>
      </c>
      <c r="AM26" s="82" t="s">
        <v>936</v>
      </c>
      <c r="AN26" s="82" t="s">
        <v>937</v>
      </c>
      <c r="AO26" s="82" t="s">
        <v>938</v>
      </c>
      <c r="AP26" s="82" t="s">
        <v>66</v>
      </c>
      <c r="AQ26" s="82" t="s">
        <v>66</v>
      </c>
      <c r="AR26" s="82"/>
      <c r="AS26" s="82"/>
      <c r="AT26" s="82" t="s">
        <v>939</v>
      </c>
      <c r="AU26" s="82" t="s">
        <v>940</v>
      </c>
      <c r="AV26" s="82" t="s">
        <v>939</v>
      </c>
      <c r="AW26" s="82" t="s">
        <v>939</v>
      </c>
      <c r="AX26" s="82" t="s">
        <v>941</v>
      </c>
      <c r="AY26" s="82" t="s">
        <v>66</v>
      </c>
      <c r="AZ26" s="82" t="s">
        <v>942</v>
      </c>
    </row>
    <row r="27" spans="1:52" s="30" customFormat="1" ht="72" customHeight="1" x14ac:dyDescent="0.2">
      <c r="A27" s="80"/>
      <c r="B27" s="83"/>
      <c r="C27" s="83"/>
      <c r="D27" s="83"/>
      <c r="E27" s="83"/>
      <c r="F27" s="80"/>
      <c r="G27" s="80"/>
      <c r="H27" s="80"/>
      <c r="I27" s="80"/>
      <c r="J27" s="80"/>
      <c r="K27" s="80"/>
      <c r="L27" s="48"/>
      <c r="M27" s="48"/>
      <c r="N27" s="48"/>
      <c r="O27" s="48"/>
      <c r="P27" s="48"/>
      <c r="Q27" s="83"/>
      <c r="R27" s="83"/>
      <c r="S27" s="83"/>
      <c r="T27" s="80"/>
      <c r="U27" s="83"/>
      <c r="V27" s="80"/>
      <c r="W27" s="83"/>
      <c r="X27" s="83"/>
      <c r="Y27" s="80"/>
      <c r="Z27" s="80"/>
      <c r="AA27" s="6" t="s">
        <v>943</v>
      </c>
      <c r="AB27" s="31">
        <v>725267.87245999998</v>
      </c>
      <c r="AC27" s="48"/>
      <c r="AD27" s="80"/>
      <c r="AE27" s="31">
        <v>725267.87245999998</v>
      </c>
      <c r="AF27" s="80"/>
      <c r="AG27" s="83"/>
      <c r="AH27" s="80"/>
      <c r="AI27" s="80"/>
      <c r="AJ27" s="83"/>
      <c r="AK27" s="83"/>
      <c r="AL27" s="83"/>
      <c r="AM27" s="83"/>
      <c r="AN27" s="83"/>
      <c r="AO27" s="83"/>
      <c r="AP27" s="83"/>
      <c r="AQ27" s="86"/>
      <c r="AR27" s="87"/>
      <c r="AS27" s="88"/>
      <c r="AT27" s="83"/>
      <c r="AU27" s="83"/>
      <c r="AV27" s="83"/>
      <c r="AW27" s="83"/>
      <c r="AX27" s="83"/>
      <c r="AY27" s="83"/>
      <c r="AZ27" s="83"/>
    </row>
    <row r="28" spans="1:52" s="30" customFormat="1" ht="72" customHeight="1" x14ac:dyDescent="0.2">
      <c r="A28" s="80"/>
      <c r="B28" s="83"/>
      <c r="C28" s="83"/>
      <c r="D28" s="83"/>
      <c r="E28" s="83"/>
      <c r="F28" s="80"/>
      <c r="G28" s="80"/>
      <c r="H28" s="80"/>
      <c r="I28" s="80"/>
      <c r="J28" s="80"/>
      <c r="K28" s="80"/>
      <c r="L28" s="48"/>
      <c r="M28" s="48"/>
      <c r="N28" s="48"/>
      <c r="O28" s="48"/>
      <c r="P28" s="48"/>
      <c r="Q28" s="83"/>
      <c r="R28" s="83"/>
      <c r="S28" s="83"/>
      <c r="T28" s="80"/>
      <c r="U28" s="83"/>
      <c r="V28" s="80"/>
      <c r="W28" s="83"/>
      <c r="X28" s="83"/>
      <c r="Y28" s="80"/>
      <c r="Z28" s="80"/>
      <c r="AA28" s="6" t="s">
        <v>944</v>
      </c>
      <c r="AB28" s="31">
        <v>636475.91102</v>
      </c>
      <c r="AC28" s="48"/>
      <c r="AD28" s="80"/>
      <c r="AE28" s="31">
        <v>636475.91102</v>
      </c>
      <c r="AF28" s="80"/>
      <c r="AG28" s="83"/>
      <c r="AH28" s="80"/>
      <c r="AI28" s="80"/>
      <c r="AJ28" s="83"/>
      <c r="AK28" s="83"/>
      <c r="AL28" s="83"/>
      <c r="AM28" s="83"/>
      <c r="AN28" s="83"/>
      <c r="AO28" s="83"/>
      <c r="AP28" s="83"/>
      <c r="AQ28" s="86"/>
      <c r="AR28" s="87"/>
      <c r="AS28" s="88"/>
      <c r="AT28" s="83"/>
      <c r="AU28" s="83"/>
      <c r="AV28" s="83"/>
      <c r="AW28" s="83"/>
      <c r="AX28" s="83"/>
      <c r="AY28" s="83"/>
      <c r="AZ28" s="83"/>
    </row>
    <row r="29" spans="1:52" s="30" customFormat="1" ht="72" customHeight="1" x14ac:dyDescent="0.2">
      <c r="A29" s="80"/>
      <c r="B29" s="83"/>
      <c r="C29" s="83"/>
      <c r="D29" s="83"/>
      <c r="E29" s="83"/>
      <c r="F29" s="80"/>
      <c r="G29" s="80"/>
      <c r="H29" s="80"/>
      <c r="I29" s="80"/>
      <c r="J29" s="80"/>
      <c r="K29" s="80"/>
      <c r="L29" s="48"/>
      <c r="M29" s="48"/>
      <c r="N29" s="48"/>
      <c r="O29" s="48"/>
      <c r="P29" s="48"/>
      <c r="Q29" s="83"/>
      <c r="R29" s="83"/>
      <c r="S29" s="83"/>
      <c r="T29" s="80"/>
      <c r="U29" s="83"/>
      <c r="V29" s="80"/>
      <c r="W29" s="83"/>
      <c r="X29" s="83"/>
      <c r="Y29" s="80"/>
      <c r="Z29" s="80"/>
      <c r="AA29" s="6" t="s">
        <v>945</v>
      </c>
      <c r="AB29" s="31">
        <v>725775.32203000004</v>
      </c>
      <c r="AC29" s="48"/>
      <c r="AD29" s="80"/>
      <c r="AE29" s="31">
        <v>725775.32203000004</v>
      </c>
      <c r="AF29" s="80"/>
      <c r="AG29" s="83"/>
      <c r="AH29" s="80"/>
      <c r="AI29" s="80"/>
      <c r="AJ29" s="83"/>
      <c r="AK29" s="83"/>
      <c r="AL29" s="83"/>
      <c r="AM29" s="83"/>
      <c r="AN29" s="83"/>
      <c r="AO29" s="83"/>
      <c r="AP29" s="83"/>
      <c r="AQ29" s="86"/>
      <c r="AR29" s="87"/>
      <c r="AS29" s="88"/>
      <c r="AT29" s="83"/>
      <c r="AU29" s="83"/>
      <c r="AV29" s="83"/>
      <c r="AW29" s="83"/>
      <c r="AX29" s="83"/>
      <c r="AY29" s="83"/>
      <c r="AZ29" s="83"/>
    </row>
    <row r="30" spans="1:52" s="30" customFormat="1" ht="72" customHeight="1" x14ac:dyDescent="0.2">
      <c r="A30" s="81"/>
      <c r="B30" s="84"/>
      <c r="C30" s="84"/>
      <c r="D30" s="84"/>
      <c r="E30" s="84"/>
      <c r="F30" s="81"/>
      <c r="G30" s="81"/>
      <c r="H30" s="81"/>
      <c r="I30" s="81"/>
      <c r="J30" s="81"/>
      <c r="K30" s="81"/>
      <c r="L30" s="45"/>
      <c r="M30" s="45"/>
      <c r="N30" s="45"/>
      <c r="O30" s="45"/>
      <c r="P30" s="45"/>
      <c r="Q30" s="84"/>
      <c r="R30" s="84"/>
      <c r="S30" s="84"/>
      <c r="T30" s="81"/>
      <c r="U30" s="84"/>
      <c r="V30" s="81"/>
      <c r="W30" s="84"/>
      <c r="X30" s="84"/>
      <c r="Y30" s="81"/>
      <c r="Z30" s="81"/>
      <c r="AA30" s="6" t="s">
        <v>946</v>
      </c>
      <c r="AB30" s="31">
        <v>744882.65729</v>
      </c>
      <c r="AC30" s="45"/>
      <c r="AD30" s="81"/>
      <c r="AE30" s="31">
        <v>744882.65729</v>
      </c>
      <c r="AF30" s="81"/>
      <c r="AG30" s="84"/>
      <c r="AH30" s="81"/>
      <c r="AI30" s="81"/>
      <c r="AJ30" s="84"/>
      <c r="AK30" s="84"/>
      <c r="AL30" s="84"/>
      <c r="AM30" s="84"/>
      <c r="AN30" s="84"/>
      <c r="AO30" s="84"/>
      <c r="AP30" s="84"/>
      <c r="AQ30" s="89"/>
      <c r="AR30" s="90"/>
      <c r="AS30" s="91"/>
      <c r="AT30" s="84"/>
      <c r="AU30" s="84"/>
      <c r="AV30" s="84"/>
      <c r="AW30" s="84"/>
      <c r="AX30" s="84"/>
      <c r="AY30" s="84"/>
      <c r="AZ30" s="84"/>
    </row>
    <row r="31" spans="1:52" s="30" customFormat="1" ht="242.1" customHeight="1" x14ac:dyDescent="0.2">
      <c r="A31" s="32">
        <v>2</v>
      </c>
      <c r="B31" s="6" t="s">
        <v>23</v>
      </c>
      <c r="C31" s="6" t="s">
        <v>947</v>
      </c>
      <c r="D31" s="6" t="s">
        <v>926</v>
      </c>
      <c r="E31" s="6" t="s">
        <v>66</v>
      </c>
      <c r="F31" s="32">
        <v>0</v>
      </c>
      <c r="G31" s="32">
        <v>0</v>
      </c>
      <c r="H31" s="32">
        <v>0</v>
      </c>
      <c r="I31" s="32">
        <v>163</v>
      </c>
      <c r="J31" s="32">
        <v>0</v>
      </c>
      <c r="K31" s="32">
        <v>0</v>
      </c>
      <c r="L31" s="8" t="s">
        <v>682</v>
      </c>
      <c r="M31" s="8" t="s">
        <v>682</v>
      </c>
      <c r="N31" s="8" t="s">
        <v>682</v>
      </c>
      <c r="O31" s="8" t="s">
        <v>682</v>
      </c>
      <c r="P31" s="8" t="s">
        <v>682</v>
      </c>
      <c r="Q31" s="6" t="s">
        <v>948</v>
      </c>
      <c r="R31" s="6" t="s">
        <v>949</v>
      </c>
      <c r="S31" s="6" t="s">
        <v>950</v>
      </c>
      <c r="T31" s="33">
        <v>4.1153199999999996</v>
      </c>
      <c r="U31" s="6" t="s">
        <v>951</v>
      </c>
      <c r="V31" s="33">
        <v>4.1153199999999996</v>
      </c>
      <c r="W31" s="6" t="s">
        <v>952</v>
      </c>
      <c r="X31" s="6" t="s">
        <v>952</v>
      </c>
      <c r="Y31" s="32">
        <v>1</v>
      </c>
      <c r="Z31" s="32">
        <v>1</v>
      </c>
      <c r="AA31" s="6" t="s">
        <v>953</v>
      </c>
      <c r="AB31" s="33">
        <v>4.1153199999999996</v>
      </c>
      <c r="AC31" s="8" t="s">
        <v>66</v>
      </c>
      <c r="AD31" s="32">
        <v>0</v>
      </c>
      <c r="AE31" s="33">
        <v>4.1153199999999996</v>
      </c>
      <c r="AF31" s="33">
        <v>4.1153199999999996</v>
      </c>
      <c r="AG31" s="6" t="s">
        <v>953</v>
      </c>
      <c r="AH31" s="33">
        <v>15.218830000000001</v>
      </c>
      <c r="AI31" s="32">
        <v>0</v>
      </c>
      <c r="AJ31" s="6"/>
      <c r="AK31" s="6" t="s">
        <v>954</v>
      </c>
      <c r="AL31" s="6" t="s">
        <v>955</v>
      </c>
      <c r="AM31" s="6" t="s">
        <v>956</v>
      </c>
      <c r="AN31" s="6" t="s">
        <v>956</v>
      </c>
      <c r="AO31" s="6" t="s">
        <v>956</v>
      </c>
      <c r="AP31" s="6" t="s">
        <v>957</v>
      </c>
      <c r="AQ31" s="42" t="s">
        <v>958</v>
      </c>
      <c r="AR31" s="42"/>
      <c r="AS31" s="42"/>
      <c r="AT31" s="6" t="s">
        <v>959</v>
      </c>
      <c r="AU31" s="6" t="s">
        <v>960</v>
      </c>
      <c r="AV31" s="6" t="s">
        <v>959</v>
      </c>
      <c r="AW31" s="6" t="s">
        <v>961</v>
      </c>
      <c r="AX31" s="6" t="s">
        <v>962</v>
      </c>
      <c r="AY31" s="6" t="s">
        <v>66</v>
      </c>
      <c r="AZ31" s="6" t="s">
        <v>963</v>
      </c>
    </row>
    <row r="32" spans="1:52" s="30" customFormat="1" ht="171.95" customHeight="1" x14ac:dyDescent="0.2">
      <c r="A32" s="32">
        <v>3</v>
      </c>
      <c r="B32" s="6" t="s">
        <v>23</v>
      </c>
      <c r="C32" s="6" t="s">
        <v>947</v>
      </c>
      <c r="D32" s="6" t="s">
        <v>926</v>
      </c>
      <c r="E32" s="6" t="s">
        <v>66</v>
      </c>
      <c r="F32" s="32">
        <v>0</v>
      </c>
      <c r="G32" s="32">
        <v>0</v>
      </c>
      <c r="H32" s="32">
        <v>0</v>
      </c>
      <c r="I32" s="32">
        <v>163</v>
      </c>
      <c r="J32" s="32">
        <v>0</v>
      </c>
      <c r="K32" s="32">
        <v>0</v>
      </c>
      <c r="L32" s="8" t="s">
        <v>682</v>
      </c>
      <c r="M32" s="8" t="s">
        <v>682</v>
      </c>
      <c r="N32" s="8" t="s">
        <v>682</v>
      </c>
      <c r="O32" s="8" t="s">
        <v>682</v>
      </c>
      <c r="P32" s="8" t="s">
        <v>682</v>
      </c>
      <c r="Q32" s="6" t="s">
        <v>948</v>
      </c>
      <c r="R32" s="6" t="s">
        <v>964</v>
      </c>
      <c r="S32" s="6" t="s">
        <v>950</v>
      </c>
      <c r="T32" s="33">
        <v>387.09007000000003</v>
      </c>
      <c r="U32" s="6" t="s">
        <v>930</v>
      </c>
      <c r="V32" s="33">
        <v>387.09007000000003</v>
      </c>
      <c r="W32" s="6" t="s">
        <v>965</v>
      </c>
      <c r="X32" s="6" t="s">
        <v>965</v>
      </c>
      <c r="Y32" s="32">
        <v>1</v>
      </c>
      <c r="Z32" s="32">
        <v>1</v>
      </c>
      <c r="AA32" s="6" t="s">
        <v>966</v>
      </c>
      <c r="AB32" s="33">
        <v>387.09007000000003</v>
      </c>
      <c r="AC32" s="8" t="s">
        <v>66</v>
      </c>
      <c r="AD32" s="32">
        <v>0</v>
      </c>
      <c r="AE32" s="33">
        <v>387.09007000000003</v>
      </c>
      <c r="AF32" s="33">
        <v>387.09007000000003</v>
      </c>
      <c r="AG32" s="6" t="s">
        <v>966</v>
      </c>
      <c r="AH32" s="33">
        <v>456.76627999999999</v>
      </c>
      <c r="AI32" s="32">
        <v>0</v>
      </c>
      <c r="AJ32" s="6"/>
      <c r="AK32" s="6" t="s">
        <v>954</v>
      </c>
      <c r="AL32" s="6" t="s">
        <v>967</v>
      </c>
      <c r="AM32" s="6" t="s">
        <v>967</v>
      </c>
      <c r="AN32" s="6" t="s">
        <v>968</v>
      </c>
      <c r="AO32" s="6" t="s">
        <v>968</v>
      </c>
      <c r="AP32" s="6" t="s">
        <v>969</v>
      </c>
      <c r="AQ32" s="42" t="s">
        <v>66</v>
      </c>
      <c r="AR32" s="42"/>
      <c r="AS32" s="42"/>
      <c r="AT32" s="6" t="s">
        <v>968</v>
      </c>
      <c r="AU32" s="6" t="s">
        <v>968</v>
      </c>
      <c r="AV32" s="6" t="s">
        <v>968</v>
      </c>
      <c r="AW32" s="6" t="s">
        <v>968</v>
      </c>
      <c r="AX32" s="6" t="s">
        <v>970</v>
      </c>
      <c r="AY32" s="6" t="s">
        <v>66</v>
      </c>
      <c r="AZ32" s="6" t="s">
        <v>66</v>
      </c>
    </row>
    <row r="33" spans="1:52" s="30" customFormat="1" ht="171.95" customHeight="1" x14ac:dyDescent="0.2">
      <c r="A33" s="32">
        <v>4</v>
      </c>
      <c r="B33" s="6" t="s">
        <v>23</v>
      </c>
      <c r="C33" s="6" t="s">
        <v>947</v>
      </c>
      <c r="D33" s="6" t="s">
        <v>926</v>
      </c>
      <c r="E33" s="6" t="s">
        <v>66</v>
      </c>
      <c r="F33" s="32">
        <v>0</v>
      </c>
      <c r="G33" s="32">
        <v>0</v>
      </c>
      <c r="H33" s="32">
        <v>0</v>
      </c>
      <c r="I33" s="32">
        <v>163</v>
      </c>
      <c r="J33" s="32">
        <v>0</v>
      </c>
      <c r="K33" s="32">
        <v>0</v>
      </c>
      <c r="L33" s="8" t="s">
        <v>682</v>
      </c>
      <c r="M33" s="8" t="s">
        <v>682</v>
      </c>
      <c r="N33" s="8" t="s">
        <v>682</v>
      </c>
      <c r="O33" s="8" t="s">
        <v>682</v>
      </c>
      <c r="P33" s="8" t="s">
        <v>682</v>
      </c>
      <c r="Q33" s="6" t="s">
        <v>948</v>
      </c>
      <c r="R33" s="6" t="s">
        <v>971</v>
      </c>
      <c r="S33" s="6" t="s">
        <v>972</v>
      </c>
      <c r="T33" s="33">
        <v>12.496370000000001</v>
      </c>
      <c r="U33" s="6" t="s">
        <v>930</v>
      </c>
      <c r="V33" s="33">
        <v>12.496370000000001</v>
      </c>
      <c r="W33" s="6"/>
      <c r="X33" s="6"/>
      <c r="Y33" s="32">
        <v>1</v>
      </c>
      <c r="Z33" s="32">
        <v>1</v>
      </c>
      <c r="AA33" s="6" t="s">
        <v>973</v>
      </c>
      <c r="AB33" s="33">
        <v>12.496370000000001</v>
      </c>
      <c r="AC33" s="8" t="s">
        <v>66</v>
      </c>
      <c r="AD33" s="32">
        <v>0</v>
      </c>
      <c r="AE33" s="33">
        <v>12.496370000000001</v>
      </c>
      <c r="AF33" s="33">
        <v>12.496370000000001</v>
      </c>
      <c r="AG33" s="6" t="s">
        <v>973</v>
      </c>
      <c r="AH33" s="33">
        <v>12.496370000000001</v>
      </c>
      <c r="AI33" s="32">
        <v>0</v>
      </c>
      <c r="AJ33" s="6"/>
      <c r="AK33" s="6" t="s">
        <v>954</v>
      </c>
      <c r="AL33" s="6" t="s">
        <v>974</v>
      </c>
      <c r="AM33" s="6" t="s">
        <v>974</v>
      </c>
      <c r="AN33" s="6" t="s">
        <v>974</v>
      </c>
      <c r="AO33" s="6" t="s">
        <v>974</v>
      </c>
      <c r="AP33" s="6" t="s">
        <v>66</v>
      </c>
      <c r="AQ33" s="42" t="s">
        <v>66</v>
      </c>
      <c r="AR33" s="42"/>
      <c r="AS33" s="42"/>
      <c r="AT33" s="6" t="s">
        <v>974</v>
      </c>
      <c r="AU33" s="6" t="s">
        <v>974</v>
      </c>
      <c r="AV33" s="6" t="s">
        <v>974</v>
      </c>
      <c r="AW33" s="6" t="s">
        <v>974</v>
      </c>
      <c r="AX33" s="6" t="s">
        <v>974</v>
      </c>
      <c r="AY33" s="6" t="s">
        <v>66</v>
      </c>
      <c r="AZ33" s="6" t="s">
        <v>66</v>
      </c>
    </row>
    <row r="34" spans="1:52" s="30" customFormat="1" ht="276" customHeight="1" x14ac:dyDescent="0.2">
      <c r="A34" s="32">
        <v>5</v>
      </c>
      <c r="B34" s="6" t="s">
        <v>23</v>
      </c>
      <c r="C34" s="6" t="s">
        <v>947</v>
      </c>
      <c r="D34" s="6" t="s">
        <v>926</v>
      </c>
      <c r="E34" s="6" t="s">
        <v>66</v>
      </c>
      <c r="F34" s="32">
        <v>0</v>
      </c>
      <c r="G34" s="32">
        <v>0</v>
      </c>
      <c r="H34" s="32">
        <v>0</v>
      </c>
      <c r="I34" s="32">
        <v>163</v>
      </c>
      <c r="J34" s="32">
        <v>0</v>
      </c>
      <c r="K34" s="32">
        <v>0</v>
      </c>
      <c r="L34" s="8" t="s">
        <v>682</v>
      </c>
      <c r="M34" s="8" t="s">
        <v>682</v>
      </c>
      <c r="N34" s="8" t="s">
        <v>682</v>
      </c>
      <c r="O34" s="8" t="s">
        <v>682</v>
      </c>
      <c r="P34" s="8" t="s">
        <v>682</v>
      </c>
      <c r="Q34" s="6" t="s">
        <v>948</v>
      </c>
      <c r="R34" s="6" t="s">
        <v>975</v>
      </c>
      <c r="S34" s="6" t="s">
        <v>929</v>
      </c>
      <c r="T34" s="31">
        <v>5518.98</v>
      </c>
      <c r="U34" s="6" t="s">
        <v>930</v>
      </c>
      <c r="V34" s="31">
        <v>5518.98</v>
      </c>
      <c r="W34" s="6" t="s">
        <v>976</v>
      </c>
      <c r="X34" s="6" t="s">
        <v>976</v>
      </c>
      <c r="Y34" s="32">
        <v>1</v>
      </c>
      <c r="Z34" s="32">
        <v>1</v>
      </c>
      <c r="AA34" s="6" t="s">
        <v>977</v>
      </c>
      <c r="AB34" s="31">
        <v>5458.3333300000004</v>
      </c>
      <c r="AC34" s="8" t="s">
        <v>66</v>
      </c>
      <c r="AD34" s="32">
        <v>0</v>
      </c>
      <c r="AE34" s="31">
        <v>5458.3333300000004</v>
      </c>
      <c r="AF34" s="31">
        <v>5458.3333300000004</v>
      </c>
      <c r="AG34" s="6" t="s">
        <v>977</v>
      </c>
      <c r="AH34" s="31">
        <v>6549.9999900000003</v>
      </c>
      <c r="AI34" s="32">
        <v>0</v>
      </c>
      <c r="AJ34" s="6" t="s">
        <v>978</v>
      </c>
      <c r="AK34" s="6" t="s">
        <v>934</v>
      </c>
      <c r="AL34" s="6" t="s">
        <v>979</v>
      </c>
      <c r="AM34" s="6" t="s">
        <v>980</v>
      </c>
      <c r="AN34" s="6" t="s">
        <v>981</v>
      </c>
      <c r="AO34" s="6" t="s">
        <v>982</v>
      </c>
      <c r="AP34" s="6" t="s">
        <v>983</v>
      </c>
      <c r="AQ34" s="42" t="s">
        <v>984</v>
      </c>
      <c r="AR34" s="42"/>
      <c r="AS34" s="42"/>
      <c r="AT34" s="6" t="s">
        <v>985</v>
      </c>
      <c r="AU34" s="6" t="s">
        <v>986</v>
      </c>
      <c r="AV34" s="6" t="s">
        <v>985</v>
      </c>
      <c r="AW34" s="6" t="s">
        <v>985</v>
      </c>
      <c r="AX34" s="6" t="s">
        <v>956</v>
      </c>
      <c r="AY34" s="6" t="s">
        <v>66</v>
      </c>
      <c r="AZ34" s="6" t="s">
        <v>987</v>
      </c>
    </row>
    <row r="35" spans="1:52" s="30" customFormat="1" ht="63.95" customHeight="1" x14ac:dyDescent="0.2">
      <c r="A35" s="79">
        <v>6</v>
      </c>
      <c r="B35" s="82" t="s">
        <v>23</v>
      </c>
      <c r="C35" s="82" t="s">
        <v>947</v>
      </c>
      <c r="D35" s="82" t="s">
        <v>926</v>
      </c>
      <c r="E35" s="82" t="s">
        <v>66</v>
      </c>
      <c r="F35" s="79">
        <v>0</v>
      </c>
      <c r="G35" s="79">
        <v>0</v>
      </c>
      <c r="H35" s="79">
        <v>0</v>
      </c>
      <c r="I35" s="79">
        <v>163</v>
      </c>
      <c r="J35" s="79">
        <v>0</v>
      </c>
      <c r="K35" s="79">
        <v>0</v>
      </c>
      <c r="L35" s="44" t="s">
        <v>682</v>
      </c>
      <c r="M35" s="44" t="s">
        <v>682</v>
      </c>
      <c r="N35" s="44" t="s">
        <v>682</v>
      </c>
      <c r="O35" s="44" t="s">
        <v>682</v>
      </c>
      <c r="P35" s="44" t="s">
        <v>682</v>
      </c>
      <c r="Q35" s="82" t="s">
        <v>948</v>
      </c>
      <c r="R35" s="82" t="s">
        <v>988</v>
      </c>
      <c r="S35" s="82" t="s">
        <v>929</v>
      </c>
      <c r="T35" s="92">
        <v>450</v>
      </c>
      <c r="U35" s="82" t="s">
        <v>930</v>
      </c>
      <c r="V35" s="92">
        <v>450</v>
      </c>
      <c r="W35" s="82" t="s">
        <v>989</v>
      </c>
      <c r="X35" s="82" t="s">
        <v>989</v>
      </c>
      <c r="Y35" s="79">
        <v>4</v>
      </c>
      <c r="Z35" s="79">
        <v>4</v>
      </c>
      <c r="AA35" s="6" t="s">
        <v>990</v>
      </c>
      <c r="AB35" s="33">
        <v>450</v>
      </c>
      <c r="AC35" s="44" t="s">
        <v>66</v>
      </c>
      <c r="AD35" s="79">
        <v>0</v>
      </c>
      <c r="AE35" s="33">
        <v>450</v>
      </c>
      <c r="AF35" s="92">
        <v>350</v>
      </c>
      <c r="AG35" s="82" t="s">
        <v>991</v>
      </c>
      <c r="AH35" s="92">
        <v>350</v>
      </c>
      <c r="AI35" s="79">
        <v>0</v>
      </c>
      <c r="AJ35" s="82" t="s">
        <v>992</v>
      </c>
      <c r="AK35" s="82" t="s">
        <v>993</v>
      </c>
      <c r="AL35" s="82" t="s">
        <v>994</v>
      </c>
      <c r="AM35" s="82" t="s">
        <v>995</v>
      </c>
      <c r="AN35" s="82" t="s">
        <v>996</v>
      </c>
      <c r="AO35" s="82" t="s">
        <v>997</v>
      </c>
      <c r="AP35" s="82" t="s">
        <v>66</v>
      </c>
      <c r="AQ35" s="82" t="s">
        <v>998</v>
      </c>
      <c r="AR35" s="82"/>
      <c r="AS35" s="82"/>
      <c r="AT35" s="82" t="s">
        <v>999</v>
      </c>
      <c r="AU35" s="82" t="s">
        <v>1000</v>
      </c>
      <c r="AV35" s="82" t="s">
        <v>1001</v>
      </c>
      <c r="AW35" s="82" t="s">
        <v>1001</v>
      </c>
      <c r="AX35" s="82" t="s">
        <v>725</v>
      </c>
      <c r="AY35" s="82" t="s">
        <v>66</v>
      </c>
      <c r="AZ35" s="82" t="s">
        <v>1002</v>
      </c>
    </row>
    <row r="36" spans="1:52" s="30" customFormat="1" ht="63.95" customHeight="1" x14ac:dyDescent="0.2">
      <c r="A36" s="80"/>
      <c r="B36" s="83"/>
      <c r="C36" s="83"/>
      <c r="D36" s="83"/>
      <c r="E36" s="83"/>
      <c r="F36" s="80"/>
      <c r="G36" s="80"/>
      <c r="H36" s="80"/>
      <c r="I36" s="80"/>
      <c r="J36" s="80"/>
      <c r="K36" s="80"/>
      <c r="L36" s="48"/>
      <c r="M36" s="48"/>
      <c r="N36" s="48"/>
      <c r="O36" s="48"/>
      <c r="P36" s="48"/>
      <c r="Q36" s="83"/>
      <c r="R36" s="83"/>
      <c r="S36" s="83"/>
      <c r="T36" s="80"/>
      <c r="U36" s="83"/>
      <c r="V36" s="80"/>
      <c r="W36" s="83"/>
      <c r="X36" s="83"/>
      <c r="Y36" s="80"/>
      <c r="Z36" s="80"/>
      <c r="AA36" s="6" t="s">
        <v>1003</v>
      </c>
      <c r="AB36" s="33">
        <v>780</v>
      </c>
      <c r="AC36" s="48"/>
      <c r="AD36" s="80"/>
      <c r="AE36" s="33">
        <v>780</v>
      </c>
      <c r="AF36" s="80"/>
      <c r="AG36" s="83"/>
      <c r="AH36" s="80"/>
      <c r="AI36" s="80"/>
      <c r="AJ36" s="83"/>
      <c r="AK36" s="83"/>
      <c r="AL36" s="83"/>
      <c r="AM36" s="83"/>
      <c r="AN36" s="83"/>
      <c r="AO36" s="83"/>
      <c r="AP36" s="83"/>
      <c r="AQ36" s="86"/>
      <c r="AR36" s="87"/>
      <c r="AS36" s="88"/>
      <c r="AT36" s="83"/>
      <c r="AU36" s="83"/>
      <c r="AV36" s="83"/>
      <c r="AW36" s="83"/>
      <c r="AX36" s="83"/>
      <c r="AY36" s="83"/>
      <c r="AZ36" s="83"/>
    </row>
    <row r="37" spans="1:52" s="30" customFormat="1" ht="63.95" customHeight="1" x14ac:dyDescent="0.2">
      <c r="A37" s="80"/>
      <c r="B37" s="83"/>
      <c r="C37" s="83"/>
      <c r="D37" s="83"/>
      <c r="E37" s="83"/>
      <c r="F37" s="80"/>
      <c r="G37" s="80"/>
      <c r="H37" s="80"/>
      <c r="I37" s="80"/>
      <c r="J37" s="80"/>
      <c r="K37" s="80"/>
      <c r="L37" s="48"/>
      <c r="M37" s="48"/>
      <c r="N37" s="48"/>
      <c r="O37" s="48"/>
      <c r="P37" s="48"/>
      <c r="Q37" s="83"/>
      <c r="R37" s="83"/>
      <c r="S37" s="83"/>
      <c r="T37" s="80"/>
      <c r="U37" s="83"/>
      <c r="V37" s="80"/>
      <c r="W37" s="83"/>
      <c r="X37" s="83"/>
      <c r="Y37" s="80"/>
      <c r="Z37" s="80"/>
      <c r="AA37" s="6" t="s">
        <v>1004</v>
      </c>
      <c r="AB37" s="33">
        <v>648</v>
      </c>
      <c r="AC37" s="48"/>
      <c r="AD37" s="80"/>
      <c r="AE37" s="33">
        <v>648</v>
      </c>
      <c r="AF37" s="80"/>
      <c r="AG37" s="83"/>
      <c r="AH37" s="80"/>
      <c r="AI37" s="80"/>
      <c r="AJ37" s="83"/>
      <c r="AK37" s="83"/>
      <c r="AL37" s="83"/>
      <c r="AM37" s="83"/>
      <c r="AN37" s="83"/>
      <c r="AO37" s="83"/>
      <c r="AP37" s="83"/>
      <c r="AQ37" s="86"/>
      <c r="AR37" s="87"/>
      <c r="AS37" s="88"/>
      <c r="AT37" s="83"/>
      <c r="AU37" s="83"/>
      <c r="AV37" s="83"/>
      <c r="AW37" s="83"/>
      <c r="AX37" s="83"/>
      <c r="AY37" s="83"/>
      <c r="AZ37" s="83"/>
    </row>
    <row r="38" spans="1:52" s="30" customFormat="1" ht="63.95" customHeight="1" x14ac:dyDescent="0.2">
      <c r="A38" s="81"/>
      <c r="B38" s="84"/>
      <c r="C38" s="84"/>
      <c r="D38" s="84"/>
      <c r="E38" s="84"/>
      <c r="F38" s="81"/>
      <c r="G38" s="81"/>
      <c r="H38" s="81"/>
      <c r="I38" s="81"/>
      <c r="J38" s="81"/>
      <c r="K38" s="81"/>
      <c r="L38" s="45"/>
      <c r="M38" s="45"/>
      <c r="N38" s="45"/>
      <c r="O38" s="45"/>
      <c r="P38" s="45"/>
      <c r="Q38" s="84"/>
      <c r="R38" s="84"/>
      <c r="S38" s="84"/>
      <c r="T38" s="81"/>
      <c r="U38" s="84"/>
      <c r="V38" s="81"/>
      <c r="W38" s="84"/>
      <c r="X38" s="84"/>
      <c r="Y38" s="81"/>
      <c r="Z38" s="81"/>
      <c r="AA38" s="6" t="s">
        <v>991</v>
      </c>
      <c r="AB38" s="33">
        <v>350</v>
      </c>
      <c r="AC38" s="45"/>
      <c r="AD38" s="81"/>
      <c r="AE38" s="33">
        <v>350</v>
      </c>
      <c r="AF38" s="81"/>
      <c r="AG38" s="84"/>
      <c r="AH38" s="81"/>
      <c r="AI38" s="81"/>
      <c r="AJ38" s="84"/>
      <c r="AK38" s="84"/>
      <c r="AL38" s="84"/>
      <c r="AM38" s="84"/>
      <c r="AN38" s="84"/>
      <c r="AO38" s="84"/>
      <c r="AP38" s="84"/>
      <c r="AQ38" s="89"/>
      <c r="AR38" s="90"/>
      <c r="AS38" s="91"/>
      <c r="AT38" s="84"/>
      <c r="AU38" s="84"/>
      <c r="AV38" s="84"/>
      <c r="AW38" s="84"/>
      <c r="AX38" s="84"/>
      <c r="AY38" s="84"/>
      <c r="AZ38" s="84"/>
    </row>
    <row r="39" spans="1:52" s="30" customFormat="1" ht="63.95" customHeight="1" x14ac:dyDescent="0.2">
      <c r="A39" s="79">
        <v>7</v>
      </c>
      <c r="B39" s="82" t="s">
        <v>23</v>
      </c>
      <c r="C39" s="82" t="s">
        <v>947</v>
      </c>
      <c r="D39" s="82" t="s">
        <v>926</v>
      </c>
      <c r="E39" s="82" t="s">
        <v>66</v>
      </c>
      <c r="F39" s="79">
        <v>0</v>
      </c>
      <c r="G39" s="79">
        <v>0</v>
      </c>
      <c r="H39" s="79">
        <v>0</v>
      </c>
      <c r="I39" s="79">
        <v>163</v>
      </c>
      <c r="J39" s="79">
        <v>0</v>
      </c>
      <c r="K39" s="79">
        <v>0</v>
      </c>
      <c r="L39" s="44" t="s">
        <v>682</v>
      </c>
      <c r="M39" s="44" t="s">
        <v>682</v>
      </c>
      <c r="N39" s="44" t="s">
        <v>682</v>
      </c>
      <c r="O39" s="44" t="s">
        <v>682</v>
      </c>
      <c r="P39" s="44" t="s">
        <v>682</v>
      </c>
      <c r="Q39" s="82" t="s">
        <v>948</v>
      </c>
      <c r="R39" s="82" t="s">
        <v>1005</v>
      </c>
      <c r="S39" s="82" t="s">
        <v>950</v>
      </c>
      <c r="T39" s="92">
        <v>400</v>
      </c>
      <c r="U39" s="82" t="s">
        <v>930</v>
      </c>
      <c r="V39" s="92">
        <v>400</v>
      </c>
      <c r="W39" s="82" t="s">
        <v>1006</v>
      </c>
      <c r="X39" s="82" t="s">
        <v>1006</v>
      </c>
      <c r="Y39" s="79">
        <v>3</v>
      </c>
      <c r="Z39" s="79">
        <v>4</v>
      </c>
      <c r="AA39" s="6" t="s">
        <v>990</v>
      </c>
      <c r="AB39" s="33">
        <v>400</v>
      </c>
      <c r="AC39" s="44" t="s">
        <v>66</v>
      </c>
      <c r="AD39" s="79">
        <v>0</v>
      </c>
      <c r="AE39" s="33">
        <v>400</v>
      </c>
      <c r="AF39" s="92">
        <v>400</v>
      </c>
      <c r="AG39" s="82" t="s">
        <v>990</v>
      </c>
      <c r="AH39" s="92">
        <v>480</v>
      </c>
      <c r="AI39" s="79">
        <v>0</v>
      </c>
      <c r="AJ39" s="82"/>
      <c r="AK39" s="82" t="s">
        <v>954</v>
      </c>
      <c r="AL39" s="82" t="s">
        <v>1007</v>
      </c>
      <c r="AM39" s="82" t="s">
        <v>1008</v>
      </c>
      <c r="AN39" s="82" t="s">
        <v>1008</v>
      </c>
      <c r="AO39" s="82" t="s">
        <v>1008</v>
      </c>
      <c r="AP39" s="82" t="s">
        <v>66</v>
      </c>
      <c r="AQ39" s="82" t="s">
        <v>66</v>
      </c>
      <c r="AR39" s="82"/>
      <c r="AS39" s="82"/>
      <c r="AT39" s="82" t="s">
        <v>956</v>
      </c>
      <c r="AU39" s="82" t="s">
        <v>1009</v>
      </c>
      <c r="AV39" s="82" t="s">
        <v>956</v>
      </c>
      <c r="AW39" s="82" t="s">
        <v>1009</v>
      </c>
      <c r="AX39" s="82" t="s">
        <v>1010</v>
      </c>
      <c r="AY39" s="82" t="s">
        <v>66</v>
      </c>
      <c r="AZ39" s="82" t="s">
        <v>66</v>
      </c>
    </row>
    <row r="40" spans="1:52" s="30" customFormat="1" ht="63.95" customHeight="1" x14ac:dyDescent="0.2">
      <c r="A40" s="80"/>
      <c r="B40" s="83"/>
      <c r="C40" s="83"/>
      <c r="D40" s="83"/>
      <c r="E40" s="83"/>
      <c r="F40" s="80"/>
      <c r="G40" s="80"/>
      <c r="H40" s="80"/>
      <c r="I40" s="80"/>
      <c r="J40" s="80"/>
      <c r="K40" s="80"/>
      <c r="L40" s="48"/>
      <c r="M40" s="48"/>
      <c r="N40" s="48"/>
      <c r="O40" s="48"/>
      <c r="P40" s="48"/>
      <c r="Q40" s="83"/>
      <c r="R40" s="83"/>
      <c r="S40" s="83"/>
      <c r="T40" s="80"/>
      <c r="U40" s="83"/>
      <c r="V40" s="80"/>
      <c r="W40" s="83"/>
      <c r="X40" s="83"/>
      <c r="Y40" s="80"/>
      <c r="Z40" s="80"/>
      <c r="AA40" s="6" t="s">
        <v>1011</v>
      </c>
      <c r="AB40" s="33">
        <v>400.34500000000003</v>
      </c>
      <c r="AC40" s="48"/>
      <c r="AD40" s="80"/>
      <c r="AE40" s="33">
        <v>400.34500000000003</v>
      </c>
      <c r="AF40" s="80"/>
      <c r="AG40" s="83"/>
      <c r="AH40" s="80"/>
      <c r="AI40" s="80"/>
      <c r="AJ40" s="83"/>
      <c r="AK40" s="83"/>
      <c r="AL40" s="83"/>
      <c r="AM40" s="83"/>
      <c r="AN40" s="83"/>
      <c r="AO40" s="83"/>
      <c r="AP40" s="83"/>
      <c r="AQ40" s="86"/>
      <c r="AR40" s="87"/>
      <c r="AS40" s="88"/>
      <c r="AT40" s="83"/>
      <c r="AU40" s="83"/>
      <c r="AV40" s="83"/>
      <c r="AW40" s="83"/>
      <c r="AX40" s="83"/>
      <c r="AY40" s="83"/>
      <c r="AZ40" s="83"/>
    </row>
    <row r="41" spans="1:52" s="30" customFormat="1" ht="63.95" customHeight="1" x14ac:dyDescent="0.2">
      <c r="A41" s="80"/>
      <c r="B41" s="83"/>
      <c r="C41" s="83"/>
      <c r="D41" s="83"/>
      <c r="E41" s="83"/>
      <c r="F41" s="80"/>
      <c r="G41" s="80"/>
      <c r="H41" s="80"/>
      <c r="I41" s="80"/>
      <c r="J41" s="80"/>
      <c r="K41" s="80"/>
      <c r="L41" s="48"/>
      <c r="M41" s="48"/>
      <c r="N41" s="48"/>
      <c r="O41" s="48"/>
      <c r="P41" s="48"/>
      <c r="Q41" s="83"/>
      <c r="R41" s="83"/>
      <c r="S41" s="83"/>
      <c r="T41" s="80"/>
      <c r="U41" s="83"/>
      <c r="V41" s="80"/>
      <c r="W41" s="83"/>
      <c r="X41" s="83"/>
      <c r="Y41" s="80"/>
      <c r="Z41" s="80"/>
      <c r="AA41" s="6" t="s">
        <v>1012</v>
      </c>
      <c r="AB41" s="33">
        <v>750</v>
      </c>
      <c r="AC41" s="48"/>
      <c r="AD41" s="80"/>
      <c r="AE41" s="33">
        <v>750</v>
      </c>
      <c r="AF41" s="80"/>
      <c r="AG41" s="83"/>
      <c r="AH41" s="80"/>
      <c r="AI41" s="80"/>
      <c r="AJ41" s="83"/>
      <c r="AK41" s="83"/>
      <c r="AL41" s="83"/>
      <c r="AM41" s="83"/>
      <c r="AN41" s="83"/>
      <c r="AO41" s="83"/>
      <c r="AP41" s="83"/>
      <c r="AQ41" s="86"/>
      <c r="AR41" s="87"/>
      <c r="AS41" s="88"/>
      <c r="AT41" s="83"/>
      <c r="AU41" s="83"/>
      <c r="AV41" s="83"/>
      <c r="AW41" s="83"/>
      <c r="AX41" s="83"/>
      <c r="AY41" s="83"/>
      <c r="AZ41" s="83"/>
    </row>
    <row r="42" spans="1:52" s="30" customFormat="1" ht="63.95" customHeight="1" x14ac:dyDescent="0.2">
      <c r="A42" s="81"/>
      <c r="B42" s="84"/>
      <c r="C42" s="84"/>
      <c r="D42" s="84"/>
      <c r="E42" s="84"/>
      <c r="F42" s="81"/>
      <c r="G42" s="81"/>
      <c r="H42" s="81"/>
      <c r="I42" s="81"/>
      <c r="J42" s="81"/>
      <c r="K42" s="81"/>
      <c r="L42" s="45"/>
      <c r="M42" s="45"/>
      <c r="N42" s="45"/>
      <c r="O42" s="45"/>
      <c r="P42" s="45"/>
      <c r="Q42" s="84"/>
      <c r="R42" s="84"/>
      <c r="S42" s="84"/>
      <c r="T42" s="81"/>
      <c r="U42" s="84"/>
      <c r="V42" s="81"/>
      <c r="W42" s="84"/>
      <c r="X42" s="84"/>
      <c r="Y42" s="81"/>
      <c r="Z42" s="81"/>
      <c r="AA42" s="6" t="s">
        <v>1013</v>
      </c>
      <c r="AB42" s="31">
        <v>3750</v>
      </c>
      <c r="AC42" s="45"/>
      <c r="AD42" s="81"/>
      <c r="AE42" s="31">
        <v>3750</v>
      </c>
      <c r="AF42" s="81"/>
      <c r="AG42" s="84"/>
      <c r="AH42" s="81"/>
      <c r="AI42" s="81"/>
      <c r="AJ42" s="84"/>
      <c r="AK42" s="84"/>
      <c r="AL42" s="84"/>
      <c r="AM42" s="84"/>
      <c r="AN42" s="84"/>
      <c r="AO42" s="84"/>
      <c r="AP42" s="84"/>
      <c r="AQ42" s="89"/>
      <c r="AR42" s="90"/>
      <c r="AS42" s="91"/>
      <c r="AT42" s="84"/>
      <c r="AU42" s="84"/>
      <c r="AV42" s="84"/>
      <c r="AW42" s="84"/>
      <c r="AX42" s="84"/>
      <c r="AY42" s="84"/>
      <c r="AZ42" s="84"/>
    </row>
    <row r="43" spans="1:52" s="30" customFormat="1" ht="242.1" customHeight="1" x14ac:dyDescent="0.2">
      <c r="A43" s="32">
        <v>8</v>
      </c>
      <c r="B43" s="6" t="s">
        <v>23</v>
      </c>
      <c r="C43" s="6" t="s">
        <v>947</v>
      </c>
      <c r="D43" s="6" t="s">
        <v>926</v>
      </c>
      <c r="E43" s="6" t="s">
        <v>66</v>
      </c>
      <c r="F43" s="32">
        <v>0</v>
      </c>
      <c r="G43" s="32">
        <v>0</v>
      </c>
      <c r="H43" s="32">
        <v>0</v>
      </c>
      <c r="I43" s="32">
        <v>163</v>
      </c>
      <c r="J43" s="32">
        <v>0</v>
      </c>
      <c r="K43" s="32">
        <v>0</v>
      </c>
      <c r="L43" s="8" t="s">
        <v>682</v>
      </c>
      <c r="M43" s="8" t="s">
        <v>682</v>
      </c>
      <c r="N43" s="8" t="s">
        <v>682</v>
      </c>
      <c r="O43" s="8" t="s">
        <v>682</v>
      </c>
      <c r="P43" s="8" t="s">
        <v>682</v>
      </c>
      <c r="Q43" s="6" t="s">
        <v>948</v>
      </c>
      <c r="R43" s="6" t="s">
        <v>1014</v>
      </c>
      <c r="S43" s="6" t="s">
        <v>972</v>
      </c>
      <c r="T43" s="33">
        <v>0.14610000000000001</v>
      </c>
      <c r="U43" s="6" t="s">
        <v>1015</v>
      </c>
      <c r="V43" s="33">
        <v>0.14610000000000001</v>
      </c>
      <c r="W43" s="6" t="s">
        <v>952</v>
      </c>
      <c r="X43" s="6" t="s">
        <v>952</v>
      </c>
      <c r="Y43" s="32">
        <v>1</v>
      </c>
      <c r="Z43" s="32">
        <v>1</v>
      </c>
      <c r="AA43" s="6" t="s">
        <v>1016</v>
      </c>
      <c r="AB43" s="33">
        <v>0.14610000000000001</v>
      </c>
      <c r="AC43" s="8" t="s">
        <v>66</v>
      </c>
      <c r="AD43" s="32">
        <v>0</v>
      </c>
      <c r="AE43" s="33">
        <v>0.14610000000000001</v>
      </c>
      <c r="AF43" s="33">
        <v>0.14610000000000001</v>
      </c>
      <c r="AG43" s="6" t="s">
        <v>1016</v>
      </c>
      <c r="AH43" s="33">
        <v>0.14610000000000001</v>
      </c>
      <c r="AI43" s="32">
        <v>0</v>
      </c>
      <c r="AJ43" s="6"/>
      <c r="AK43" s="6" t="s">
        <v>954</v>
      </c>
      <c r="AL43" s="6" t="s">
        <v>1017</v>
      </c>
      <c r="AM43" s="6" t="s">
        <v>1018</v>
      </c>
      <c r="AN43" s="6" t="s">
        <v>956</v>
      </c>
      <c r="AO43" s="6" t="s">
        <v>956</v>
      </c>
      <c r="AP43" s="6" t="s">
        <v>1019</v>
      </c>
      <c r="AQ43" s="42" t="s">
        <v>958</v>
      </c>
      <c r="AR43" s="42"/>
      <c r="AS43" s="42"/>
      <c r="AT43" s="6" t="s">
        <v>959</v>
      </c>
      <c r="AU43" s="6" t="s">
        <v>1020</v>
      </c>
      <c r="AV43" s="6" t="s">
        <v>959</v>
      </c>
      <c r="AW43" s="6" t="s">
        <v>959</v>
      </c>
      <c r="AX43" s="6" t="s">
        <v>961</v>
      </c>
      <c r="AY43" s="6" t="s">
        <v>66</v>
      </c>
      <c r="AZ43" s="6" t="s">
        <v>66</v>
      </c>
    </row>
    <row r="44" spans="1:52" s="30" customFormat="1" ht="242.1" customHeight="1" x14ac:dyDescent="0.2">
      <c r="A44" s="32">
        <v>9</v>
      </c>
      <c r="B44" s="6" t="s">
        <v>23</v>
      </c>
      <c r="C44" s="6" t="s">
        <v>947</v>
      </c>
      <c r="D44" s="6" t="s">
        <v>926</v>
      </c>
      <c r="E44" s="6" t="s">
        <v>66</v>
      </c>
      <c r="F44" s="32">
        <v>0</v>
      </c>
      <c r="G44" s="32">
        <v>0</v>
      </c>
      <c r="H44" s="32">
        <v>0</v>
      </c>
      <c r="I44" s="32">
        <v>163</v>
      </c>
      <c r="J44" s="32">
        <v>0</v>
      </c>
      <c r="K44" s="32">
        <v>0</v>
      </c>
      <c r="L44" s="8" t="s">
        <v>682</v>
      </c>
      <c r="M44" s="8" t="s">
        <v>682</v>
      </c>
      <c r="N44" s="8" t="s">
        <v>682</v>
      </c>
      <c r="O44" s="8" t="s">
        <v>682</v>
      </c>
      <c r="P44" s="8" t="s">
        <v>682</v>
      </c>
      <c r="Q44" s="6" t="s">
        <v>948</v>
      </c>
      <c r="R44" s="6" t="s">
        <v>1021</v>
      </c>
      <c r="S44" s="6" t="s">
        <v>950</v>
      </c>
      <c r="T44" s="31">
        <v>18002.864870000001</v>
      </c>
      <c r="U44" s="6" t="s">
        <v>951</v>
      </c>
      <c r="V44" s="31">
        <v>18002.864870000001</v>
      </c>
      <c r="W44" s="6" t="s">
        <v>952</v>
      </c>
      <c r="X44" s="6" t="s">
        <v>952</v>
      </c>
      <c r="Y44" s="32">
        <v>1</v>
      </c>
      <c r="Z44" s="32">
        <v>1</v>
      </c>
      <c r="AA44" s="6" t="s">
        <v>1022</v>
      </c>
      <c r="AB44" s="31">
        <v>18002.684870000001</v>
      </c>
      <c r="AC44" s="8" t="s">
        <v>66</v>
      </c>
      <c r="AD44" s="32">
        <v>0</v>
      </c>
      <c r="AE44" s="31">
        <v>18002.684870000001</v>
      </c>
      <c r="AF44" s="31">
        <v>18002.684870000001</v>
      </c>
      <c r="AG44" s="6" t="s">
        <v>1022</v>
      </c>
      <c r="AH44" s="31">
        <v>18652.837479999998</v>
      </c>
      <c r="AI44" s="32">
        <v>0</v>
      </c>
      <c r="AJ44" s="6"/>
      <c r="AK44" s="6" t="s">
        <v>954</v>
      </c>
      <c r="AL44" s="6" t="s">
        <v>955</v>
      </c>
      <c r="AM44" s="6" t="s">
        <v>1023</v>
      </c>
      <c r="AN44" s="6" t="s">
        <v>1023</v>
      </c>
      <c r="AO44" s="6" t="s">
        <v>1023</v>
      </c>
      <c r="AP44" s="6" t="s">
        <v>957</v>
      </c>
      <c r="AQ44" s="42" t="s">
        <v>1024</v>
      </c>
      <c r="AR44" s="42"/>
      <c r="AS44" s="42"/>
      <c r="AT44" s="6" t="s">
        <v>959</v>
      </c>
      <c r="AU44" s="6" t="s">
        <v>1023</v>
      </c>
      <c r="AV44" s="6" t="s">
        <v>959</v>
      </c>
      <c r="AW44" s="6" t="s">
        <v>959</v>
      </c>
      <c r="AX44" s="6" t="s">
        <v>1025</v>
      </c>
      <c r="AY44" s="6" t="s">
        <v>66</v>
      </c>
      <c r="AZ44" s="6" t="s">
        <v>66</v>
      </c>
    </row>
    <row r="45" spans="1:52" s="30" customFormat="1" ht="242.1" customHeight="1" x14ac:dyDescent="0.2">
      <c r="A45" s="32">
        <v>10</v>
      </c>
      <c r="B45" s="6" t="s">
        <v>23</v>
      </c>
      <c r="C45" s="6" t="s">
        <v>947</v>
      </c>
      <c r="D45" s="6" t="s">
        <v>926</v>
      </c>
      <c r="E45" s="6" t="s">
        <v>66</v>
      </c>
      <c r="F45" s="32">
        <v>0</v>
      </c>
      <c r="G45" s="32">
        <v>0</v>
      </c>
      <c r="H45" s="32">
        <v>0</v>
      </c>
      <c r="I45" s="32">
        <v>163</v>
      </c>
      <c r="J45" s="32">
        <v>0</v>
      </c>
      <c r="K45" s="32">
        <v>0</v>
      </c>
      <c r="L45" s="8" t="s">
        <v>682</v>
      </c>
      <c r="M45" s="8" t="s">
        <v>682</v>
      </c>
      <c r="N45" s="8" t="s">
        <v>682</v>
      </c>
      <c r="O45" s="8" t="s">
        <v>682</v>
      </c>
      <c r="P45" s="8" t="s">
        <v>682</v>
      </c>
      <c r="Q45" s="6" t="s">
        <v>948</v>
      </c>
      <c r="R45" s="6" t="s">
        <v>1026</v>
      </c>
      <c r="S45" s="6" t="s">
        <v>950</v>
      </c>
      <c r="T45" s="33">
        <v>45.797280000000001</v>
      </c>
      <c r="U45" s="6" t="s">
        <v>951</v>
      </c>
      <c r="V45" s="33">
        <v>45.797280000000001</v>
      </c>
      <c r="W45" s="6" t="s">
        <v>952</v>
      </c>
      <c r="X45" s="6" t="s">
        <v>952</v>
      </c>
      <c r="Y45" s="32">
        <v>1</v>
      </c>
      <c r="Z45" s="32">
        <v>1</v>
      </c>
      <c r="AA45" s="6" t="s">
        <v>1022</v>
      </c>
      <c r="AB45" s="33">
        <v>45.797280000000001</v>
      </c>
      <c r="AC45" s="8" t="s">
        <v>66</v>
      </c>
      <c r="AD45" s="32">
        <v>0</v>
      </c>
      <c r="AE45" s="33">
        <v>45.797280000000001</v>
      </c>
      <c r="AF45" s="33">
        <v>45.797280000000001</v>
      </c>
      <c r="AG45" s="6" t="s">
        <v>1022</v>
      </c>
      <c r="AH45" s="33">
        <v>45.797280000000001</v>
      </c>
      <c r="AI45" s="33">
        <v>39.276090000000003</v>
      </c>
      <c r="AJ45" s="6"/>
      <c r="AK45" s="6" t="s">
        <v>954</v>
      </c>
      <c r="AL45" s="6" t="s">
        <v>955</v>
      </c>
      <c r="AM45" s="6" t="s">
        <v>956</v>
      </c>
      <c r="AN45" s="6" t="s">
        <v>956</v>
      </c>
      <c r="AO45" s="6" t="s">
        <v>956</v>
      </c>
      <c r="AP45" s="6" t="s">
        <v>957</v>
      </c>
      <c r="AQ45" s="42" t="s">
        <v>1027</v>
      </c>
      <c r="AR45" s="42"/>
      <c r="AS45" s="42"/>
      <c r="AT45" s="6" t="s">
        <v>959</v>
      </c>
      <c r="AU45" s="6" t="s">
        <v>1028</v>
      </c>
      <c r="AV45" s="6" t="s">
        <v>959</v>
      </c>
      <c r="AW45" s="6" t="s">
        <v>959</v>
      </c>
      <c r="AX45" s="6" t="s">
        <v>732</v>
      </c>
      <c r="AY45" s="6" t="s">
        <v>66</v>
      </c>
      <c r="AZ45" s="6" t="s">
        <v>1029</v>
      </c>
    </row>
    <row r="46" spans="1:52" s="30" customFormat="1" ht="86.1" customHeight="1" x14ac:dyDescent="0.2">
      <c r="A46" s="79">
        <v>11</v>
      </c>
      <c r="B46" s="82" t="s">
        <v>23</v>
      </c>
      <c r="C46" s="82" t="s">
        <v>947</v>
      </c>
      <c r="D46" s="82" t="s">
        <v>926</v>
      </c>
      <c r="E46" s="82" t="s">
        <v>66</v>
      </c>
      <c r="F46" s="79">
        <v>0</v>
      </c>
      <c r="G46" s="79">
        <v>0</v>
      </c>
      <c r="H46" s="79">
        <v>0</v>
      </c>
      <c r="I46" s="79">
        <v>163</v>
      </c>
      <c r="J46" s="79">
        <v>0</v>
      </c>
      <c r="K46" s="79">
        <v>0</v>
      </c>
      <c r="L46" s="44" t="s">
        <v>682</v>
      </c>
      <c r="M46" s="44" t="s">
        <v>682</v>
      </c>
      <c r="N46" s="44" t="s">
        <v>682</v>
      </c>
      <c r="O46" s="44" t="s">
        <v>682</v>
      </c>
      <c r="P46" s="44" t="s">
        <v>682</v>
      </c>
      <c r="Q46" s="82" t="s">
        <v>948</v>
      </c>
      <c r="R46" s="82" t="s">
        <v>1030</v>
      </c>
      <c r="S46" s="82" t="s">
        <v>929</v>
      </c>
      <c r="T46" s="85">
        <v>393710.55</v>
      </c>
      <c r="U46" s="82" t="s">
        <v>1031</v>
      </c>
      <c r="V46" s="85">
        <v>393710.55</v>
      </c>
      <c r="W46" s="82" t="s">
        <v>1032</v>
      </c>
      <c r="X46" s="82" t="s">
        <v>1032</v>
      </c>
      <c r="Y46" s="79">
        <v>3</v>
      </c>
      <c r="Z46" s="79">
        <v>3</v>
      </c>
      <c r="AA46" s="6" t="s">
        <v>1033</v>
      </c>
      <c r="AB46" s="31">
        <v>549436.63300000003</v>
      </c>
      <c r="AC46" s="44" t="s">
        <v>66</v>
      </c>
      <c r="AD46" s="79">
        <v>1</v>
      </c>
      <c r="AE46" s="31">
        <v>549436.63300000003</v>
      </c>
      <c r="AF46" s="85">
        <v>393275.04956000001</v>
      </c>
      <c r="AG46" s="82" t="s">
        <v>1034</v>
      </c>
      <c r="AH46" s="85">
        <v>471930.05946999998</v>
      </c>
      <c r="AI46" s="85">
        <v>95459.384609999994</v>
      </c>
      <c r="AJ46" s="82" t="s">
        <v>1035</v>
      </c>
      <c r="AK46" s="82" t="s">
        <v>934</v>
      </c>
      <c r="AL46" s="82" t="s">
        <v>1036</v>
      </c>
      <c r="AM46" s="82" t="s">
        <v>1037</v>
      </c>
      <c r="AN46" s="82" t="s">
        <v>1038</v>
      </c>
      <c r="AO46" s="82" t="s">
        <v>1039</v>
      </c>
      <c r="AP46" s="82" t="s">
        <v>66</v>
      </c>
      <c r="AQ46" s="82" t="s">
        <v>66</v>
      </c>
      <c r="AR46" s="82"/>
      <c r="AS46" s="82"/>
      <c r="AT46" s="82" t="s">
        <v>961</v>
      </c>
      <c r="AU46" s="82" t="s">
        <v>1040</v>
      </c>
      <c r="AV46" s="82" t="s">
        <v>961</v>
      </c>
      <c r="AW46" s="82" t="s">
        <v>1040</v>
      </c>
      <c r="AX46" s="82" t="s">
        <v>1041</v>
      </c>
      <c r="AY46" s="82" t="s">
        <v>66</v>
      </c>
      <c r="AZ46" s="82" t="s">
        <v>1042</v>
      </c>
    </row>
    <row r="47" spans="1:52" s="30" customFormat="1" ht="86.1" customHeight="1" x14ac:dyDescent="0.2">
      <c r="A47" s="80"/>
      <c r="B47" s="83"/>
      <c r="C47" s="83"/>
      <c r="D47" s="83"/>
      <c r="E47" s="83"/>
      <c r="F47" s="80"/>
      <c r="G47" s="80"/>
      <c r="H47" s="80"/>
      <c r="I47" s="80"/>
      <c r="J47" s="80"/>
      <c r="K47" s="80"/>
      <c r="L47" s="48"/>
      <c r="M47" s="48"/>
      <c r="N47" s="48"/>
      <c r="O47" s="48"/>
      <c r="P47" s="48"/>
      <c r="Q47" s="83"/>
      <c r="R47" s="83"/>
      <c r="S47" s="83"/>
      <c r="T47" s="80"/>
      <c r="U47" s="83"/>
      <c r="V47" s="80"/>
      <c r="W47" s="83"/>
      <c r="X47" s="83"/>
      <c r="Y47" s="80"/>
      <c r="Z47" s="80"/>
      <c r="AA47" s="6" t="s">
        <v>1043</v>
      </c>
      <c r="AB47" s="31">
        <v>393710.55</v>
      </c>
      <c r="AC47" s="48"/>
      <c r="AD47" s="80"/>
      <c r="AE47" s="31">
        <v>393710.55</v>
      </c>
      <c r="AF47" s="80"/>
      <c r="AG47" s="83"/>
      <c r="AH47" s="80"/>
      <c r="AI47" s="80"/>
      <c r="AJ47" s="83"/>
      <c r="AK47" s="83"/>
      <c r="AL47" s="83"/>
      <c r="AM47" s="83"/>
      <c r="AN47" s="83"/>
      <c r="AO47" s="83"/>
      <c r="AP47" s="83"/>
      <c r="AQ47" s="86"/>
      <c r="AR47" s="87"/>
      <c r="AS47" s="88"/>
      <c r="AT47" s="83"/>
      <c r="AU47" s="83"/>
      <c r="AV47" s="83"/>
      <c r="AW47" s="83"/>
      <c r="AX47" s="83"/>
      <c r="AY47" s="83"/>
      <c r="AZ47" s="83"/>
    </row>
    <row r="48" spans="1:52" s="30" customFormat="1" ht="86.1" customHeight="1" x14ac:dyDescent="0.2">
      <c r="A48" s="81"/>
      <c r="B48" s="84"/>
      <c r="C48" s="84"/>
      <c r="D48" s="84"/>
      <c r="E48" s="84"/>
      <c r="F48" s="81"/>
      <c r="G48" s="81"/>
      <c r="H48" s="81"/>
      <c r="I48" s="81"/>
      <c r="J48" s="81"/>
      <c r="K48" s="81"/>
      <c r="L48" s="45"/>
      <c r="M48" s="45"/>
      <c r="N48" s="45"/>
      <c r="O48" s="45"/>
      <c r="P48" s="45"/>
      <c r="Q48" s="84"/>
      <c r="R48" s="84"/>
      <c r="S48" s="84"/>
      <c r="T48" s="81"/>
      <c r="U48" s="84"/>
      <c r="V48" s="81"/>
      <c r="W48" s="84"/>
      <c r="X48" s="84"/>
      <c r="Y48" s="81"/>
      <c r="Z48" s="81"/>
      <c r="AA48" s="6" t="s">
        <v>1034</v>
      </c>
      <c r="AB48" s="31">
        <v>393275.04956000001</v>
      </c>
      <c r="AC48" s="45"/>
      <c r="AD48" s="81"/>
      <c r="AE48" s="31">
        <v>393275.04956000001</v>
      </c>
      <c r="AF48" s="81"/>
      <c r="AG48" s="84"/>
      <c r="AH48" s="81"/>
      <c r="AI48" s="81"/>
      <c r="AJ48" s="84"/>
      <c r="AK48" s="84"/>
      <c r="AL48" s="84"/>
      <c r="AM48" s="84"/>
      <c r="AN48" s="84"/>
      <c r="AO48" s="84"/>
      <c r="AP48" s="84"/>
      <c r="AQ48" s="89"/>
      <c r="AR48" s="90"/>
      <c r="AS48" s="91"/>
      <c r="AT48" s="84"/>
      <c r="AU48" s="84"/>
      <c r="AV48" s="84"/>
      <c r="AW48" s="84"/>
      <c r="AX48" s="84"/>
      <c r="AY48" s="84"/>
      <c r="AZ48" s="84"/>
    </row>
    <row r="49" spans="1:52" s="30" customFormat="1" ht="129" customHeight="1" x14ac:dyDescent="0.2">
      <c r="A49" s="79">
        <v>12</v>
      </c>
      <c r="B49" s="82" t="s">
        <v>23</v>
      </c>
      <c r="C49" s="82" t="s">
        <v>947</v>
      </c>
      <c r="D49" s="82" t="s">
        <v>926</v>
      </c>
      <c r="E49" s="82" t="s">
        <v>66</v>
      </c>
      <c r="F49" s="79">
        <v>0</v>
      </c>
      <c r="G49" s="79">
        <v>0</v>
      </c>
      <c r="H49" s="79">
        <v>0</v>
      </c>
      <c r="I49" s="79">
        <v>163</v>
      </c>
      <c r="J49" s="79">
        <v>0</v>
      </c>
      <c r="K49" s="79">
        <v>0</v>
      </c>
      <c r="L49" s="44" t="s">
        <v>682</v>
      </c>
      <c r="M49" s="44" t="s">
        <v>682</v>
      </c>
      <c r="N49" s="44" t="s">
        <v>682</v>
      </c>
      <c r="O49" s="44" t="s">
        <v>682</v>
      </c>
      <c r="P49" s="44" t="s">
        <v>682</v>
      </c>
      <c r="Q49" s="82" t="s">
        <v>1044</v>
      </c>
      <c r="R49" s="82" t="s">
        <v>1045</v>
      </c>
      <c r="S49" s="82" t="s">
        <v>929</v>
      </c>
      <c r="T49" s="85">
        <v>457323.37</v>
      </c>
      <c r="U49" s="82" t="s">
        <v>1031</v>
      </c>
      <c r="V49" s="85">
        <v>457323.37</v>
      </c>
      <c r="W49" s="82" t="s">
        <v>1032</v>
      </c>
      <c r="X49" s="82" t="s">
        <v>1032</v>
      </c>
      <c r="Y49" s="79">
        <v>2</v>
      </c>
      <c r="Z49" s="79">
        <v>2</v>
      </c>
      <c r="AA49" s="6" t="s">
        <v>1043</v>
      </c>
      <c r="AB49" s="31">
        <v>457094.70831999998</v>
      </c>
      <c r="AC49" s="82" t="s">
        <v>1046</v>
      </c>
      <c r="AD49" s="79">
        <v>0</v>
      </c>
      <c r="AE49" s="31">
        <v>457094.70831999998</v>
      </c>
      <c r="AF49" s="85">
        <v>454094.70831999998</v>
      </c>
      <c r="AG49" s="82" t="s">
        <v>1043</v>
      </c>
      <c r="AH49" s="85">
        <v>544913.64997999999</v>
      </c>
      <c r="AI49" s="85">
        <v>48853.872990000003</v>
      </c>
      <c r="AJ49" s="82" t="s">
        <v>1047</v>
      </c>
      <c r="AK49" s="82" t="s">
        <v>934</v>
      </c>
      <c r="AL49" s="82" t="s">
        <v>1036</v>
      </c>
      <c r="AM49" s="82" t="s">
        <v>956</v>
      </c>
      <c r="AN49" s="82" t="s">
        <v>959</v>
      </c>
      <c r="AO49" s="82" t="s">
        <v>1048</v>
      </c>
      <c r="AP49" s="82" t="s">
        <v>1049</v>
      </c>
      <c r="AQ49" s="82" t="s">
        <v>1050</v>
      </c>
      <c r="AR49" s="82"/>
      <c r="AS49" s="82"/>
      <c r="AT49" s="82" t="s">
        <v>961</v>
      </c>
      <c r="AU49" s="82" t="s">
        <v>718</v>
      </c>
      <c r="AV49" s="82" t="s">
        <v>961</v>
      </c>
      <c r="AW49" s="82" t="s">
        <v>718</v>
      </c>
      <c r="AX49" s="82" t="s">
        <v>732</v>
      </c>
      <c r="AY49" s="82" t="s">
        <v>66</v>
      </c>
      <c r="AZ49" s="82" t="s">
        <v>66</v>
      </c>
    </row>
    <row r="50" spans="1:52" s="30" customFormat="1" ht="129" customHeight="1" x14ac:dyDescent="0.2">
      <c r="A50" s="81"/>
      <c r="B50" s="84"/>
      <c r="C50" s="84"/>
      <c r="D50" s="84"/>
      <c r="E50" s="84"/>
      <c r="F50" s="81"/>
      <c r="G50" s="81"/>
      <c r="H50" s="81"/>
      <c r="I50" s="81"/>
      <c r="J50" s="81"/>
      <c r="K50" s="81"/>
      <c r="L50" s="45"/>
      <c r="M50" s="45"/>
      <c r="N50" s="45"/>
      <c r="O50" s="45"/>
      <c r="P50" s="45"/>
      <c r="Q50" s="84"/>
      <c r="R50" s="84"/>
      <c r="S50" s="84"/>
      <c r="T50" s="81"/>
      <c r="U50" s="84"/>
      <c r="V50" s="81"/>
      <c r="W50" s="84"/>
      <c r="X50" s="84"/>
      <c r="Y50" s="81"/>
      <c r="Z50" s="81"/>
      <c r="AA50" s="6" t="s">
        <v>1034</v>
      </c>
      <c r="AB50" s="31">
        <v>457323.04800000001</v>
      </c>
      <c r="AC50" s="84"/>
      <c r="AD50" s="81"/>
      <c r="AE50" s="31">
        <v>457323.04800000001</v>
      </c>
      <c r="AF50" s="81"/>
      <c r="AG50" s="84"/>
      <c r="AH50" s="81"/>
      <c r="AI50" s="81"/>
      <c r="AJ50" s="84"/>
      <c r="AK50" s="84"/>
      <c r="AL50" s="84"/>
      <c r="AM50" s="84"/>
      <c r="AN50" s="84"/>
      <c r="AO50" s="84"/>
      <c r="AP50" s="84"/>
      <c r="AQ50" s="89"/>
      <c r="AR50" s="90"/>
      <c r="AS50" s="91"/>
      <c r="AT50" s="84"/>
      <c r="AU50" s="84"/>
      <c r="AV50" s="84"/>
      <c r="AW50" s="84"/>
      <c r="AX50" s="84"/>
      <c r="AY50" s="84"/>
      <c r="AZ50" s="84"/>
    </row>
    <row r="51" spans="1:52" s="30" customFormat="1" ht="189.95" customHeight="1" x14ac:dyDescent="0.2">
      <c r="A51" s="32">
        <v>13</v>
      </c>
      <c r="B51" s="6" t="s">
        <v>23</v>
      </c>
      <c r="C51" s="6" t="s">
        <v>947</v>
      </c>
      <c r="D51" s="6" t="s">
        <v>926</v>
      </c>
      <c r="E51" s="6" t="s">
        <v>66</v>
      </c>
      <c r="F51" s="32">
        <v>0</v>
      </c>
      <c r="G51" s="32">
        <v>0</v>
      </c>
      <c r="H51" s="32">
        <v>0</v>
      </c>
      <c r="I51" s="32">
        <v>163</v>
      </c>
      <c r="J51" s="32">
        <v>0</v>
      </c>
      <c r="K51" s="32">
        <v>0</v>
      </c>
      <c r="L51" s="8" t="s">
        <v>682</v>
      </c>
      <c r="M51" s="8" t="s">
        <v>682</v>
      </c>
      <c r="N51" s="8" t="s">
        <v>682</v>
      </c>
      <c r="O51" s="8" t="s">
        <v>682</v>
      </c>
      <c r="P51" s="8" t="s">
        <v>682</v>
      </c>
      <c r="Q51" s="6" t="s">
        <v>948</v>
      </c>
      <c r="R51" s="6" t="s">
        <v>1051</v>
      </c>
      <c r="S51" s="6" t="s">
        <v>950</v>
      </c>
      <c r="T51" s="31">
        <v>3862.8864600000002</v>
      </c>
      <c r="U51" s="6" t="s">
        <v>1015</v>
      </c>
      <c r="V51" s="31">
        <v>3862.8864600000002</v>
      </c>
      <c r="W51" s="6" t="s">
        <v>952</v>
      </c>
      <c r="X51" s="6" t="s">
        <v>952</v>
      </c>
      <c r="Y51" s="32">
        <v>1</v>
      </c>
      <c r="Z51" s="32">
        <v>1</v>
      </c>
      <c r="AA51" s="6" t="s">
        <v>1052</v>
      </c>
      <c r="AB51" s="31">
        <v>3862.8864600000002</v>
      </c>
      <c r="AC51" s="8" t="s">
        <v>66</v>
      </c>
      <c r="AD51" s="32">
        <v>0</v>
      </c>
      <c r="AE51" s="31">
        <v>3862.8864600000002</v>
      </c>
      <c r="AF51" s="31">
        <v>3862.8864600000002</v>
      </c>
      <c r="AG51" s="6" t="s">
        <v>1052</v>
      </c>
      <c r="AH51" s="31">
        <v>4635.4637499999999</v>
      </c>
      <c r="AI51" s="32">
        <v>0</v>
      </c>
      <c r="AJ51" s="6"/>
      <c r="AK51" s="6" t="s">
        <v>954</v>
      </c>
      <c r="AL51" s="6" t="s">
        <v>1053</v>
      </c>
      <c r="AM51" s="6" t="s">
        <v>1054</v>
      </c>
      <c r="AN51" s="6" t="s">
        <v>1055</v>
      </c>
      <c r="AO51" s="6" t="s">
        <v>1055</v>
      </c>
      <c r="AP51" s="6" t="s">
        <v>1056</v>
      </c>
      <c r="AQ51" s="42" t="s">
        <v>1057</v>
      </c>
      <c r="AR51" s="42"/>
      <c r="AS51" s="42"/>
      <c r="AT51" s="6" t="s">
        <v>1058</v>
      </c>
      <c r="AU51" s="6" t="s">
        <v>1055</v>
      </c>
      <c r="AV51" s="6" t="s">
        <v>1058</v>
      </c>
      <c r="AW51" s="6" t="s">
        <v>1059</v>
      </c>
      <c r="AX51" s="6" t="s">
        <v>1060</v>
      </c>
      <c r="AY51" s="6" t="s">
        <v>66</v>
      </c>
      <c r="AZ51" s="6" t="s">
        <v>66</v>
      </c>
    </row>
    <row r="52" spans="1:52" s="30" customFormat="1" ht="138" customHeight="1" x14ac:dyDescent="0.2">
      <c r="A52" s="32">
        <v>14</v>
      </c>
      <c r="B52" s="6" t="s">
        <v>23</v>
      </c>
      <c r="C52" s="6" t="s">
        <v>947</v>
      </c>
      <c r="D52" s="6" t="s">
        <v>926</v>
      </c>
      <c r="E52" s="6" t="s">
        <v>66</v>
      </c>
      <c r="F52" s="32">
        <v>0</v>
      </c>
      <c r="G52" s="32">
        <v>0</v>
      </c>
      <c r="H52" s="32">
        <v>0</v>
      </c>
      <c r="I52" s="32">
        <v>163</v>
      </c>
      <c r="J52" s="32">
        <v>0</v>
      </c>
      <c r="K52" s="32">
        <v>0</v>
      </c>
      <c r="L52" s="8" t="s">
        <v>682</v>
      </c>
      <c r="M52" s="8" t="s">
        <v>682</v>
      </c>
      <c r="N52" s="8" t="s">
        <v>682</v>
      </c>
      <c r="O52" s="8" t="s">
        <v>682</v>
      </c>
      <c r="P52" s="8" t="s">
        <v>682</v>
      </c>
      <c r="Q52" s="6" t="s">
        <v>948</v>
      </c>
      <c r="R52" s="6" t="s">
        <v>1061</v>
      </c>
      <c r="S52" s="6" t="s">
        <v>929</v>
      </c>
      <c r="T52" s="31">
        <v>4113.8502099999996</v>
      </c>
      <c r="U52" s="6" t="s">
        <v>930</v>
      </c>
      <c r="V52" s="31">
        <v>4113.8502099999996</v>
      </c>
      <c r="W52" s="6" t="s">
        <v>1062</v>
      </c>
      <c r="X52" s="6" t="s">
        <v>1062</v>
      </c>
      <c r="Y52" s="32">
        <v>1</v>
      </c>
      <c r="Z52" s="32">
        <v>1</v>
      </c>
      <c r="AA52" s="6" t="s">
        <v>973</v>
      </c>
      <c r="AB52" s="31">
        <v>4113.8502099999996</v>
      </c>
      <c r="AC52" s="8" t="s">
        <v>66</v>
      </c>
      <c r="AD52" s="32">
        <v>0</v>
      </c>
      <c r="AE52" s="31">
        <v>4113.8502099999996</v>
      </c>
      <c r="AF52" s="31">
        <v>4113.8502099999996</v>
      </c>
      <c r="AG52" s="6" t="s">
        <v>973</v>
      </c>
      <c r="AH52" s="31">
        <v>4113.8502099999996</v>
      </c>
      <c r="AI52" s="31">
        <v>1765.6974399999999</v>
      </c>
      <c r="AJ52" s="6"/>
      <c r="AK52" s="6" t="s">
        <v>954</v>
      </c>
      <c r="AL52" s="6" t="s">
        <v>1063</v>
      </c>
      <c r="AM52" s="6" t="s">
        <v>1064</v>
      </c>
      <c r="AN52" s="6" t="s">
        <v>1064</v>
      </c>
      <c r="AO52" s="6" t="s">
        <v>1064</v>
      </c>
      <c r="AP52" s="6" t="s">
        <v>1065</v>
      </c>
      <c r="AQ52" s="42" t="s">
        <v>1066</v>
      </c>
      <c r="AR52" s="42"/>
      <c r="AS52" s="42"/>
      <c r="AT52" s="6" t="s">
        <v>1067</v>
      </c>
      <c r="AU52" s="6" t="s">
        <v>1068</v>
      </c>
      <c r="AV52" s="6" t="s">
        <v>1069</v>
      </c>
      <c r="AW52" s="6" t="s">
        <v>1069</v>
      </c>
      <c r="AX52" s="6" t="s">
        <v>1070</v>
      </c>
      <c r="AY52" s="6" t="s">
        <v>66</v>
      </c>
      <c r="AZ52" s="6" t="s">
        <v>1071</v>
      </c>
    </row>
    <row r="53" spans="1:52" s="30" customFormat="1" ht="102.95" customHeight="1" x14ac:dyDescent="0.2">
      <c r="A53" s="32">
        <v>15</v>
      </c>
      <c r="B53" s="6" t="s">
        <v>23</v>
      </c>
      <c r="C53" s="6" t="s">
        <v>947</v>
      </c>
      <c r="D53" s="6" t="s">
        <v>926</v>
      </c>
      <c r="E53" s="6" t="s">
        <v>66</v>
      </c>
      <c r="F53" s="32">
        <v>0</v>
      </c>
      <c r="G53" s="32">
        <v>0</v>
      </c>
      <c r="H53" s="32">
        <v>0</v>
      </c>
      <c r="I53" s="32">
        <v>163</v>
      </c>
      <c r="J53" s="32">
        <v>0</v>
      </c>
      <c r="K53" s="32">
        <v>0</v>
      </c>
      <c r="L53" s="8" t="s">
        <v>682</v>
      </c>
      <c r="M53" s="8" t="s">
        <v>682</v>
      </c>
      <c r="N53" s="8" t="s">
        <v>682</v>
      </c>
      <c r="O53" s="8" t="s">
        <v>682</v>
      </c>
      <c r="P53" s="8" t="s">
        <v>682</v>
      </c>
      <c r="Q53" s="6" t="s">
        <v>948</v>
      </c>
      <c r="R53" s="6" t="s">
        <v>1072</v>
      </c>
      <c r="S53" s="6" t="s">
        <v>950</v>
      </c>
      <c r="T53" s="33">
        <v>320</v>
      </c>
      <c r="U53" s="6" t="s">
        <v>930</v>
      </c>
      <c r="V53" s="33">
        <v>320</v>
      </c>
      <c r="W53" s="6" t="s">
        <v>952</v>
      </c>
      <c r="X53" s="6" t="s">
        <v>952</v>
      </c>
      <c r="Y53" s="32">
        <v>1</v>
      </c>
      <c r="Z53" s="32">
        <v>1</v>
      </c>
      <c r="AA53" s="6" t="s">
        <v>1073</v>
      </c>
      <c r="AB53" s="33">
        <v>320</v>
      </c>
      <c r="AC53" s="8" t="s">
        <v>66</v>
      </c>
      <c r="AD53" s="32">
        <v>0</v>
      </c>
      <c r="AE53" s="33">
        <v>320</v>
      </c>
      <c r="AF53" s="33">
        <v>320</v>
      </c>
      <c r="AG53" s="6" t="s">
        <v>1073</v>
      </c>
      <c r="AH53" s="33">
        <v>320</v>
      </c>
      <c r="AI53" s="32">
        <v>0</v>
      </c>
      <c r="AJ53" s="6"/>
      <c r="AK53" s="6" t="s">
        <v>954</v>
      </c>
      <c r="AL53" s="6" t="s">
        <v>1074</v>
      </c>
      <c r="AM53" s="6" t="s">
        <v>1075</v>
      </c>
      <c r="AN53" s="6" t="s">
        <v>1075</v>
      </c>
      <c r="AO53" s="6" t="s">
        <v>1075</v>
      </c>
      <c r="AP53" s="6" t="s">
        <v>66</v>
      </c>
      <c r="AQ53" s="42" t="s">
        <v>1076</v>
      </c>
      <c r="AR53" s="42"/>
      <c r="AS53" s="42"/>
      <c r="AT53" s="6" t="s">
        <v>1001</v>
      </c>
      <c r="AU53" s="6" t="s">
        <v>1075</v>
      </c>
      <c r="AV53" s="6" t="s">
        <v>1001</v>
      </c>
      <c r="AW53" s="6" t="s">
        <v>1075</v>
      </c>
      <c r="AX53" s="6" t="s">
        <v>1001</v>
      </c>
      <c r="AY53" s="6" t="s">
        <v>66</v>
      </c>
      <c r="AZ53" s="6" t="s">
        <v>66</v>
      </c>
    </row>
    <row r="54" spans="1:52" s="30" customFormat="1" ht="51" customHeight="1" x14ac:dyDescent="0.2">
      <c r="A54" s="79">
        <v>16</v>
      </c>
      <c r="B54" s="82" t="s">
        <v>23</v>
      </c>
      <c r="C54" s="82" t="s">
        <v>947</v>
      </c>
      <c r="D54" s="82" t="s">
        <v>926</v>
      </c>
      <c r="E54" s="82" t="s">
        <v>66</v>
      </c>
      <c r="F54" s="79">
        <v>0</v>
      </c>
      <c r="G54" s="79">
        <v>0</v>
      </c>
      <c r="H54" s="79">
        <v>0</v>
      </c>
      <c r="I54" s="79">
        <v>163</v>
      </c>
      <c r="J54" s="79">
        <v>0</v>
      </c>
      <c r="K54" s="79">
        <v>0</v>
      </c>
      <c r="L54" s="44" t="s">
        <v>682</v>
      </c>
      <c r="M54" s="44" t="s">
        <v>682</v>
      </c>
      <c r="N54" s="44" t="s">
        <v>682</v>
      </c>
      <c r="O54" s="44" t="s">
        <v>682</v>
      </c>
      <c r="P54" s="44" t="s">
        <v>682</v>
      </c>
      <c r="Q54" s="82" t="s">
        <v>948</v>
      </c>
      <c r="R54" s="82" t="s">
        <v>1077</v>
      </c>
      <c r="S54" s="82" t="s">
        <v>972</v>
      </c>
      <c r="T54" s="85">
        <v>6900</v>
      </c>
      <c r="U54" s="82" t="s">
        <v>930</v>
      </c>
      <c r="V54" s="85">
        <v>6900</v>
      </c>
      <c r="W54" s="82" t="s">
        <v>1078</v>
      </c>
      <c r="X54" s="82" t="s">
        <v>1078</v>
      </c>
      <c r="Y54" s="79">
        <v>6</v>
      </c>
      <c r="Z54" s="79">
        <v>6</v>
      </c>
      <c r="AA54" s="6" t="s">
        <v>1079</v>
      </c>
      <c r="AB54" s="31">
        <v>6141</v>
      </c>
      <c r="AC54" s="82" t="s">
        <v>1080</v>
      </c>
      <c r="AD54" s="79">
        <v>0</v>
      </c>
      <c r="AE54" s="31">
        <v>6141</v>
      </c>
      <c r="AF54" s="85">
        <v>3500</v>
      </c>
      <c r="AG54" s="82" t="s">
        <v>1081</v>
      </c>
      <c r="AH54" s="85">
        <v>3500</v>
      </c>
      <c r="AI54" s="79">
        <v>0</v>
      </c>
      <c r="AJ54" s="82" t="s">
        <v>1082</v>
      </c>
      <c r="AK54" s="82" t="s">
        <v>934</v>
      </c>
      <c r="AL54" s="82" t="s">
        <v>1083</v>
      </c>
      <c r="AM54" s="82" t="s">
        <v>1084</v>
      </c>
      <c r="AN54" s="82" t="s">
        <v>1085</v>
      </c>
      <c r="AO54" s="82" t="s">
        <v>1086</v>
      </c>
      <c r="AP54" s="82" t="s">
        <v>66</v>
      </c>
      <c r="AQ54" s="82" t="s">
        <v>66</v>
      </c>
      <c r="AR54" s="82"/>
      <c r="AS54" s="82"/>
      <c r="AT54" s="82" t="s">
        <v>1087</v>
      </c>
      <c r="AU54" s="82" t="s">
        <v>1088</v>
      </c>
      <c r="AV54" s="82" t="s">
        <v>1087</v>
      </c>
      <c r="AW54" s="82" t="s">
        <v>1087</v>
      </c>
      <c r="AX54" s="82" t="s">
        <v>732</v>
      </c>
      <c r="AY54" s="82" t="s">
        <v>66</v>
      </c>
      <c r="AZ54" s="82" t="s">
        <v>66</v>
      </c>
    </row>
    <row r="55" spans="1:52" s="30" customFormat="1" ht="45.95" customHeight="1" x14ac:dyDescent="0.2">
      <c r="A55" s="80"/>
      <c r="B55" s="83"/>
      <c r="C55" s="83"/>
      <c r="D55" s="83"/>
      <c r="E55" s="83"/>
      <c r="F55" s="80"/>
      <c r="G55" s="80"/>
      <c r="H55" s="80"/>
      <c r="I55" s="80"/>
      <c r="J55" s="80"/>
      <c r="K55" s="80"/>
      <c r="L55" s="48"/>
      <c r="M55" s="48"/>
      <c r="N55" s="48"/>
      <c r="O55" s="48"/>
      <c r="P55" s="48"/>
      <c r="Q55" s="83"/>
      <c r="R55" s="83"/>
      <c r="S55" s="83"/>
      <c r="T55" s="80"/>
      <c r="U55" s="83"/>
      <c r="V55" s="80"/>
      <c r="W55" s="83"/>
      <c r="X55" s="83"/>
      <c r="Y55" s="80"/>
      <c r="Z55" s="80"/>
      <c r="AA55" s="6" t="s">
        <v>1089</v>
      </c>
      <c r="AB55" s="31">
        <v>5280</v>
      </c>
      <c r="AC55" s="83"/>
      <c r="AD55" s="80"/>
      <c r="AE55" s="31">
        <v>5280</v>
      </c>
      <c r="AF55" s="80"/>
      <c r="AG55" s="83"/>
      <c r="AH55" s="80"/>
      <c r="AI55" s="80"/>
      <c r="AJ55" s="83"/>
      <c r="AK55" s="83"/>
      <c r="AL55" s="83"/>
      <c r="AM55" s="83"/>
      <c r="AN55" s="83"/>
      <c r="AO55" s="83"/>
      <c r="AP55" s="83"/>
      <c r="AQ55" s="86"/>
      <c r="AR55" s="87"/>
      <c r="AS55" s="88"/>
      <c r="AT55" s="83"/>
      <c r="AU55" s="83"/>
      <c r="AV55" s="83"/>
      <c r="AW55" s="83"/>
      <c r="AX55" s="83"/>
      <c r="AY55" s="83"/>
      <c r="AZ55" s="83"/>
    </row>
    <row r="56" spans="1:52" s="30" customFormat="1" ht="86.1" customHeight="1" x14ac:dyDescent="0.2">
      <c r="A56" s="80"/>
      <c r="B56" s="83"/>
      <c r="C56" s="83"/>
      <c r="D56" s="83"/>
      <c r="E56" s="83"/>
      <c r="F56" s="80"/>
      <c r="G56" s="80"/>
      <c r="H56" s="80"/>
      <c r="I56" s="80"/>
      <c r="J56" s="80"/>
      <c r="K56" s="80"/>
      <c r="L56" s="48"/>
      <c r="M56" s="48"/>
      <c r="N56" s="48"/>
      <c r="O56" s="48"/>
      <c r="P56" s="48"/>
      <c r="Q56" s="83"/>
      <c r="R56" s="83"/>
      <c r="S56" s="83"/>
      <c r="T56" s="80"/>
      <c r="U56" s="83"/>
      <c r="V56" s="80"/>
      <c r="W56" s="83"/>
      <c r="X56" s="83"/>
      <c r="Y56" s="80"/>
      <c r="Z56" s="80"/>
      <c r="AA56" s="6" t="s">
        <v>1090</v>
      </c>
      <c r="AB56" s="31">
        <v>6210</v>
      </c>
      <c r="AC56" s="83"/>
      <c r="AD56" s="80"/>
      <c r="AE56" s="31">
        <v>6210</v>
      </c>
      <c r="AF56" s="80"/>
      <c r="AG56" s="83"/>
      <c r="AH56" s="80"/>
      <c r="AI56" s="80"/>
      <c r="AJ56" s="83"/>
      <c r="AK56" s="83"/>
      <c r="AL56" s="83"/>
      <c r="AM56" s="83"/>
      <c r="AN56" s="83"/>
      <c r="AO56" s="83"/>
      <c r="AP56" s="83"/>
      <c r="AQ56" s="86"/>
      <c r="AR56" s="87"/>
      <c r="AS56" s="88"/>
      <c r="AT56" s="83"/>
      <c r="AU56" s="83"/>
      <c r="AV56" s="83"/>
      <c r="AW56" s="83"/>
      <c r="AX56" s="83"/>
      <c r="AY56" s="83"/>
      <c r="AZ56" s="83"/>
    </row>
    <row r="57" spans="1:52" s="30" customFormat="1" ht="86.1" customHeight="1" x14ac:dyDescent="0.2">
      <c r="A57" s="80"/>
      <c r="B57" s="83"/>
      <c r="C57" s="83"/>
      <c r="D57" s="83"/>
      <c r="E57" s="83"/>
      <c r="F57" s="80"/>
      <c r="G57" s="80"/>
      <c r="H57" s="80"/>
      <c r="I57" s="80"/>
      <c r="J57" s="80"/>
      <c r="K57" s="80"/>
      <c r="L57" s="48"/>
      <c r="M57" s="48"/>
      <c r="N57" s="48"/>
      <c r="O57" s="48"/>
      <c r="P57" s="48"/>
      <c r="Q57" s="83"/>
      <c r="R57" s="83"/>
      <c r="S57" s="83"/>
      <c r="T57" s="80"/>
      <c r="U57" s="83"/>
      <c r="V57" s="80"/>
      <c r="W57" s="83"/>
      <c r="X57" s="83"/>
      <c r="Y57" s="80"/>
      <c r="Z57" s="80"/>
      <c r="AA57" s="6" t="s">
        <v>1091</v>
      </c>
      <c r="AB57" s="31">
        <v>5350</v>
      </c>
      <c r="AC57" s="83"/>
      <c r="AD57" s="80"/>
      <c r="AE57" s="31">
        <v>5350</v>
      </c>
      <c r="AF57" s="80"/>
      <c r="AG57" s="83"/>
      <c r="AH57" s="80"/>
      <c r="AI57" s="80"/>
      <c r="AJ57" s="83"/>
      <c r="AK57" s="83"/>
      <c r="AL57" s="83"/>
      <c r="AM57" s="83"/>
      <c r="AN57" s="83"/>
      <c r="AO57" s="83"/>
      <c r="AP57" s="83"/>
      <c r="AQ57" s="86"/>
      <c r="AR57" s="87"/>
      <c r="AS57" s="88"/>
      <c r="AT57" s="83"/>
      <c r="AU57" s="83"/>
      <c r="AV57" s="83"/>
      <c r="AW57" s="83"/>
      <c r="AX57" s="83"/>
      <c r="AY57" s="83"/>
      <c r="AZ57" s="83"/>
    </row>
    <row r="58" spans="1:52" s="30" customFormat="1" ht="45.95" customHeight="1" x14ac:dyDescent="0.2">
      <c r="A58" s="80"/>
      <c r="B58" s="83"/>
      <c r="C58" s="83"/>
      <c r="D58" s="83"/>
      <c r="E58" s="83"/>
      <c r="F58" s="80"/>
      <c r="G58" s="80"/>
      <c r="H58" s="80"/>
      <c r="I58" s="80"/>
      <c r="J58" s="80"/>
      <c r="K58" s="80"/>
      <c r="L58" s="48"/>
      <c r="M58" s="48"/>
      <c r="N58" s="48"/>
      <c r="O58" s="48"/>
      <c r="P58" s="48"/>
      <c r="Q58" s="83"/>
      <c r="R58" s="83"/>
      <c r="S58" s="83"/>
      <c r="T58" s="80"/>
      <c r="U58" s="83"/>
      <c r="V58" s="80"/>
      <c r="W58" s="83"/>
      <c r="X58" s="83"/>
      <c r="Y58" s="80"/>
      <c r="Z58" s="80"/>
      <c r="AA58" s="6" t="s">
        <v>1092</v>
      </c>
      <c r="AB58" s="31">
        <v>4700</v>
      </c>
      <c r="AC58" s="83"/>
      <c r="AD58" s="80"/>
      <c r="AE58" s="31">
        <v>4700</v>
      </c>
      <c r="AF58" s="80"/>
      <c r="AG58" s="83"/>
      <c r="AH58" s="80"/>
      <c r="AI58" s="80"/>
      <c r="AJ58" s="83"/>
      <c r="AK58" s="83"/>
      <c r="AL58" s="83"/>
      <c r="AM58" s="83"/>
      <c r="AN58" s="83"/>
      <c r="AO58" s="83"/>
      <c r="AP58" s="83"/>
      <c r="AQ58" s="86"/>
      <c r="AR58" s="87"/>
      <c r="AS58" s="88"/>
      <c r="AT58" s="83"/>
      <c r="AU58" s="83"/>
      <c r="AV58" s="83"/>
      <c r="AW58" s="83"/>
      <c r="AX58" s="83"/>
      <c r="AY58" s="83"/>
      <c r="AZ58" s="83"/>
    </row>
    <row r="59" spans="1:52" s="30" customFormat="1" ht="45.95" customHeight="1" x14ac:dyDescent="0.2">
      <c r="A59" s="81"/>
      <c r="B59" s="84"/>
      <c r="C59" s="84"/>
      <c r="D59" s="84"/>
      <c r="E59" s="84"/>
      <c r="F59" s="81"/>
      <c r="G59" s="81"/>
      <c r="H59" s="81"/>
      <c r="I59" s="81"/>
      <c r="J59" s="81"/>
      <c r="K59" s="81"/>
      <c r="L59" s="45"/>
      <c r="M59" s="45"/>
      <c r="N59" s="45"/>
      <c r="O59" s="45"/>
      <c r="P59" s="45"/>
      <c r="Q59" s="84"/>
      <c r="R59" s="84"/>
      <c r="S59" s="84"/>
      <c r="T59" s="81"/>
      <c r="U59" s="84"/>
      <c r="V59" s="81"/>
      <c r="W59" s="84"/>
      <c r="X59" s="84"/>
      <c r="Y59" s="81"/>
      <c r="Z59" s="81"/>
      <c r="AA59" s="6" t="s">
        <v>1081</v>
      </c>
      <c r="AB59" s="31">
        <v>3500</v>
      </c>
      <c r="AC59" s="84"/>
      <c r="AD59" s="81"/>
      <c r="AE59" s="31">
        <v>3500</v>
      </c>
      <c r="AF59" s="81"/>
      <c r="AG59" s="84"/>
      <c r="AH59" s="81"/>
      <c r="AI59" s="81"/>
      <c r="AJ59" s="84"/>
      <c r="AK59" s="84"/>
      <c r="AL59" s="84"/>
      <c r="AM59" s="84"/>
      <c r="AN59" s="84"/>
      <c r="AO59" s="84"/>
      <c r="AP59" s="84"/>
      <c r="AQ59" s="89"/>
      <c r="AR59" s="90"/>
      <c r="AS59" s="91"/>
      <c r="AT59" s="84"/>
      <c r="AU59" s="84"/>
      <c r="AV59" s="84"/>
      <c r="AW59" s="84"/>
      <c r="AX59" s="84"/>
      <c r="AY59" s="84"/>
      <c r="AZ59" s="84"/>
    </row>
    <row r="60" spans="1:52" s="30" customFormat="1" ht="207" customHeight="1" x14ac:dyDescent="0.2">
      <c r="A60" s="32">
        <v>17</v>
      </c>
      <c r="B60" s="6" t="s">
        <v>23</v>
      </c>
      <c r="C60" s="6" t="s">
        <v>947</v>
      </c>
      <c r="D60" s="6" t="s">
        <v>926</v>
      </c>
      <c r="E60" s="6" t="s">
        <v>66</v>
      </c>
      <c r="F60" s="32">
        <v>0</v>
      </c>
      <c r="G60" s="32">
        <v>0</v>
      </c>
      <c r="H60" s="32">
        <v>0</v>
      </c>
      <c r="I60" s="32">
        <v>163</v>
      </c>
      <c r="J60" s="32">
        <v>0</v>
      </c>
      <c r="K60" s="32">
        <v>0</v>
      </c>
      <c r="L60" s="8" t="s">
        <v>682</v>
      </c>
      <c r="M60" s="8" t="s">
        <v>682</v>
      </c>
      <c r="N60" s="8" t="s">
        <v>682</v>
      </c>
      <c r="O60" s="8" t="s">
        <v>682</v>
      </c>
      <c r="P60" s="8" t="s">
        <v>682</v>
      </c>
      <c r="Q60" s="6" t="s">
        <v>948</v>
      </c>
      <c r="R60" s="6" t="s">
        <v>1093</v>
      </c>
      <c r="S60" s="6" t="s">
        <v>950</v>
      </c>
      <c r="T60" s="31">
        <v>6320.7499900000003</v>
      </c>
      <c r="U60" s="6" t="s">
        <v>930</v>
      </c>
      <c r="V60" s="31">
        <v>6320.7499900000003</v>
      </c>
      <c r="W60" s="6" t="s">
        <v>1062</v>
      </c>
      <c r="X60" s="6" t="s">
        <v>1062</v>
      </c>
      <c r="Y60" s="32">
        <v>1</v>
      </c>
      <c r="Z60" s="32">
        <v>1</v>
      </c>
      <c r="AA60" s="6" t="s">
        <v>973</v>
      </c>
      <c r="AB60" s="31">
        <v>6320.7499900000003</v>
      </c>
      <c r="AC60" s="8" t="s">
        <v>66</v>
      </c>
      <c r="AD60" s="32">
        <v>0</v>
      </c>
      <c r="AE60" s="31">
        <v>6320.7499900000003</v>
      </c>
      <c r="AF60" s="31">
        <v>6320.7499900000003</v>
      </c>
      <c r="AG60" s="6" t="s">
        <v>973</v>
      </c>
      <c r="AH60" s="31">
        <v>6320.7499900000003</v>
      </c>
      <c r="AI60" s="33">
        <v>687.52020000000005</v>
      </c>
      <c r="AJ60" s="6"/>
      <c r="AK60" s="6" t="s">
        <v>954</v>
      </c>
      <c r="AL60" s="6" t="s">
        <v>962</v>
      </c>
      <c r="AM60" s="6" t="s">
        <v>1094</v>
      </c>
      <c r="AN60" s="6" t="s">
        <v>1094</v>
      </c>
      <c r="AO60" s="6" t="s">
        <v>1094</v>
      </c>
      <c r="AP60" s="6" t="s">
        <v>1095</v>
      </c>
      <c r="AQ60" s="42" t="s">
        <v>66</v>
      </c>
      <c r="AR60" s="42"/>
      <c r="AS60" s="42"/>
      <c r="AT60" s="6" t="s">
        <v>1096</v>
      </c>
      <c r="AU60" s="6" t="s">
        <v>1097</v>
      </c>
      <c r="AV60" s="6" t="s">
        <v>1098</v>
      </c>
      <c r="AW60" s="6" t="s">
        <v>1094</v>
      </c>
      <c r="AX60" s="6" t="s">
        <v>732</v>
      </c>
      <c r="AY60" s="6" t="s">
        <v>66</v>
      </c>
      <c r="AZ60" s="6" t="s">
        <v>1099</v>
      </c>
    </row>
    <row r="61" spans="1:52" s="30" customFormat="1" ht="143.1" customHeight="1" x14ac:dyDescent="0.2">
      <c r="A61" s="79">
        <v>18</v>
      </c>
      <c r="B61" s="82" t="s">
        <v>23</v>
      </c>
      <c r="C61" s="82" t="s">
        <v>947</v>
      </c>
      <c r="D61" s="82" t="s">
        <v>926</v>
      </c>
      <c r="E61" s="82" t="s">
        <v>66</v>
      </c>
      <c r="F61" s="79">
        <v>0</v>
      </c>
      <c r="G61" s="79">
        <v>0</v>
      </c>
      <c r="H61" s="79">
        <v>0</v>
      </c>
      <c r="I61" s="79">
        <v>163</v>
      </c>
      <c r="J61" s="79">
        <v>0</v>
      </c>
      <c r="K61" s="79">
        <v>0</v>
      </c>
      <c r="L61" s="44" t="s">
        <v>682</v>
      </c>
      <c r="M61" s="44" t="s">
        <v>682</v>
      </c>
      <c r="N61" s="44" t="s">
        <v>682</v>
      </c>
      <c r="O61" s="44" t="s">
        <v>682</v>
      </c>
      <c r="P61" s="44" t="s">
        <v>682</v>
      </c>
      <c r="Q61" s="82" t="s">
        <v>948</v>
      </c>
      <c r="R61" s="82" t="s">
        <v>1100</v>
      </c>
      <c r="S61" s="82" t="s">
        <v>929</v>
      </c>
      <c r="T61" s="85">
        <v>45189.904049999997</v>
      </c>
      <c r="U61" s="82" t="s">
        <v>930</v>
      </c>
      <c r="V61" s="85">
        <v>45189.904049999997</v>
      </c>
      <c r="W61" s="82" t="s">
        <v>1032</v>
      </c>
      <c r="X61" s="82" t="s">
        <v>1032</v>
      </c>
      <c r="Y61" s="79">
        <v>4</v>
      </c>
      <c r="Z61" s="79">
        <v>4</v>
      </c>
      <c r="AA61" s="6" t="s">
        <v>1101</v>
      </c>
      <c r="AB61" s="31">
        <v>42030.722000000002</v>
      </c>
      <c r="AC61" s="82" t="s">
        <v>1102</v>
      </c>
      <c r="AD61" s="79">
        <v>1</v>
      </c>
      <c r="AE61" s="31">
        <v>42030.722000000002</v>
      </c>
      <c r="AF61" s="85">
        <v>44841.351000000002</v>
      </c>
      <c r="AG61" s="82" t="s">
        <v>1103</v>
      </c>
      <c r="AH61" s="85">
        <v>44841.351000000002</v>
      </c>
      <c r="AI61" s="85">
        <v>44841.351000000002</v>
      </c>
      <c r="AJ61" s="82" t="s">
        <v>1104</v>
      </c>
      <c r="AK61" s="82" t="s">
        <v>1105</v>
      </c>
      <c r="AL61" s="82" t="s">
        <v>1106</v>
      </c>
      <c r="AM61" s="82" t="s">
        <v>1106</v>
      </c>
      <c r="AN61" s="82" t="s">
        <v>1107</v>
      </c>
      <c r="AO61" s="82" t="s">
        <v>1108</v>
      </c>
      <c r="AP61" s="82" t="s">
        <v>66</v>
      </c>
      <c r="AQ61" s="82" t="s">
        <v>66</v>
      </c>
      <c r="AR61" s="82"/>
      <c r="AS61" s="82"/>
      <c r="AT61" s="82" t="s">
        <v>1109</v>
      </c>
      <c r="AU61" s="82" t="s">
        <v>1110</v>
      </c>
      <c r="AV61" s="82" t="s">
        <v>1111</v>
      </c>
      <c r="AW61" s="82" t="s">
        <v>1111</v>
      </c>
      <c r="AX61" s="82"/>
      <c r="AY61" s="82" t="s">
        <v>66</v>
      </c>
      <c r="AZ61" s="82" t="s">
        <v>66</v>
      </c>
    </row>
    <row r="62" spans="1:52" s="30" customFormat="1" ht="143.1" customHeight="1" x14ac:dyDescent="0.2">
      <c r="A62" s="80"/>
      <c r="B62" s="83"/>
      <c r="C62" s="83"/>
      <c r="D62" s="83"/>
      <c r="E62" s="83"/>
      <c r="F62" s="80"/>
      <c r="G62" s="80"/>
      <c r="H62" s="80"/>
      <c r="I62" s="80"/>
      <c r="J62" s="80"/>
      <c r="K62" s="80"/>
      <c r="L62" s="48"/>
      <c r="M62" s="48"/>
      <c r="N62" s="48"/>
      <c r="O62" s="48"/>
      <c r="P62" s="48"/>
      <c r="Q62" s="83"/>
      <c r="R62" s="83"/>
      <c r="S62" s="83"/>
      <c r="T62" s="80"/>
      <c r="U62" s="83"/>
      <c r="V62" s="80"/>
      <c r="W62" s="83"/>
      <c r="X62" s="83"/>
      <c r="Y62" s="80"/>
      <c r="Z62" s="80"/>
      <c r="AA62" s="6" t="s">
        <v>1112</v>
      </c>
      <c r="AB62" s="31">
        <v>45015.152499999997</v>
      </c>
      <c r="AC62" s="83"/>
      <c r="AD62" s="80"/>
      <c r="AE62" s="31">
        <v>45015.152499999997</v>
      </c>
      <c r="AF62" s="80"/>
      <c r="AG62" s="83"/>
      <c r="AH62" s="80"/>
      <c r="AI62" s="80"/>
      <c r="AJ62" s="83"/>
      <c r="AK62" s="83"/>
      <c r="AL62" s="83"/>
      <c r="AM62" s="83"/>
      <c r="AN62" s="83"/>
      <c r="AO62" s="83"/>
      <c r="AP62" s="83"/>
      <c r="AQ62" s="86"/>
      <c r="AR62" s="87"/>
      <c r="AS62" s="88"/>
      <c r="AT62" s="83"/>
      <c r="AU62" s="83"/>
      <c r="AV62" s="83"/>
      <c r="AW62" s="83"/>
      <c r="AX62" s="83"/>
      <c r="AY62" s="83"/>
      <c r="AZ62" s="83"/>
    </row>
    <row r="63" spans="1:52" s="30" customFormat="1" ht="143.1" customHeight="1" x14ac:dyDescent="0.2">
      <c r="A63" s="80"/>
      <c r="B63" s="83"/>
      <c r="C63" s="83"/>
      <c r="D63" s="83"/>
      <c r="E63" s="83"/>
      <c r="F63" s="80"/>
      <c r="G63" s="80"/>
      <c r="H63" s="80"/>
      <c r="I63" s="80"/>
      <c r="J63" s="80"/>
      <c r="K63" s="80"/>
      <c r="L63" s="48"/>
      <c r="M63" s="48"/>
      <c r="N63" s="48"/>
      <c r="O63" s="48"/>
      <c r="P63" s="48"/>
      <c r="Q63" s="83"/>
      <c r="R63" s="83"/>
      <c r="S63" s="83"/>
      <c r="T63" s="80"/>
      <c r="U63" s="83"/>
      <c r="V63" s="80"/>
      <c r="W63" s="83"/>
      <c r="X63" s="83"/>
      <c r="Y63" s="80"/>
      <c r="Z63" s="80"/>
      <c r="AA63" s="6" t="s">
        <v>1103</v>
      </c>
      <c r="AB63" s="31">
        <v>44841.351000000002</v>
      </c>
      <c r="AC63" s="83"/>
      <c r="AD63" s="80"/>
      <c r="AE63" s="31">
        <v>44841.351000000002</v>
      </c>
      <c r="AF63" s="80"/>
      <c r="AG63" s="83"/>
      <c r="AH63" s="80"/>
      <c r="AI63" s="80"/>
      <c r="AJ63" s="83"/>
      <c r="AK63" s="83"/>
      <c r="AL63" s="83"/>
      <c r="AM63" s="83"/>
      <c r="AN63" s="83"/>
      <c r="AO63" s="83"/>
      <c r="AP63" s="83"/>
      <c r="AQ63" s="86"/>
      <c r="AR63" s="87"/>
      <c r="AS63" s="88"/>
      <c r="AT63" s="83"/>
      <c r="AU63" s="83"/>
      <c r="AV63" s="83"/>
      <c r="AW63" s="83"/>
      <c r="AX63" s="83"/>
      <c r="AY63" s="83"/>
      <c r="AZ63" s="83"/>
    </row>
    <row r="64" spans="1:52" s="30" customFormat="1" ht="141.94999999999999" customHeight="1" x14ac:dyDescent="0.2">
      <c r="A64" s="81"/>
      <c r="B64" s="84"/>
      <c r="C64" s="84"/>
      <c r="D64" s="84"/>
      <c r="E64" s="84"/>
      <c r="F64" s="81"/>
      <c r="G64" s="81"/>
      <c r="H64" s="81"/>
      <c r="I64" s="81"/>
      <c r="J64" s="81"/>
      <c r="K64" s="81"/>
      <c r="L64" s="45"/>
      <c r="M64" s="45"/>
      <c r="N64" s="45"/>
      <c r="O64" s="45"/>
      <c r="P64" s="45"/>
      <c r="Q64" s="84"/>
      <c r="R64" s="84"/>
      <c r="S64" s="84"/>
      <c r="T64" s="81"/>
      <c r="U64" s="84"/>
      <c r="V64" s="81"/>
      <c r="W64" s="84"/>
      <c r="X64" s="84"/>
      <c r="Y64" s="81"/>
      <c r="Z64" s="81"/>
      <c r="AA64" s="6" t="s">
        <v>1113</v>
      </c>
      <c r="AB64" s="31">
        <v>45040.022749999996</v>
      </c>
      <c r="AC64" s="84"/>
      <c r="AD64" s="81"/>
      <c r="AE64" s="31">
        <v>45040.022749999996</v>
      </c>
      <c r="AF64" s="81"/>
      <c r="AG64" s="84"/>
      <c r="AH64" s="81"/>
      <c r="AI64" s="81"/>
      <c r="AJ64" s="84"/>
      <c r="AK64" s="84"/>
      <c r="AL64" s="84"/>
      <c r="AM64" s="84"/>
      <c r="AN64" s="84"/>
      <c r="AO64" s="84"/>
      <c r="AP64" s="84"/>
      <c r="AQ64" s="89"/>
      <c r="AR64" s="90"/>
      <c r="AS64" s="91"/>
      <c r="AT64" s="84"/>
      <c r="AU64" s="84"/>
      <c r="AV64" s="84"/>
      <c r="AW64" s="84"/>
      <c r="AX64" s="84"/>
      <c r="AY64" s="84"/>
      <c r="AZ64" s="84"/>
    </row>
    <row r="65" spans="1:52" s="30" customFormat="1" ht="242.1" customHeight="1" x14ac:dyDescent="0.2">
      <c r="A65" s="32">
        <v>19</v>
      </c>
      <c r="B65" s="6" t="s">
        <v>23</v>
      </c>
      <c r="C65" s="6" t="s">
        <v>947</v>
      </c>
      <c r="D65" s="6" t="s">
        <v>926</v>
      </c>
      <c r="E65" s="6" t="s">
        <v>66</v>
      </c>
      <c r="F65" s="32">
        <v>0</v>
      </c>
      <c r="G65" s="32">
        <v>0</v>
      </c>
      <c r="H65" s="32">
        <v>0</v>
      </c>
      <c r="I65" s="32">
        <v>163</v>
      </c>
      <c r="J65" s="32">
        <v>0</v>
      </c>
      <c r="K65" s="32">
        <v>0</v>
      </c>
      <c r="L65" s="8" t="s">
        <v>682</v>
      </c>
      <c r="M65" s="8" t="s">
        <v>682</v>
      </c>
      <c r="N65" s="8" t="s">
        <v>682</v>
      </c>
      <c r="O65" s="8" t="s">
        <v>682</v>
      </c>
      <c r="P65" s="8" t="s">
        <v>682</v>
      </c>
      <c r="Q65" s="6" t="s">
        <v>948</v>
      </c>
      <c r="R65" s="6" t="s">
        <v>1114</v>
      </c>
      <c r="S65" s="6" t="s">
        <v>929</v>
      </c>
      <c r="T65" s="33">
        <v>491.51513999999997</v>
      </c>
      <c r="U65" s="6" t="s">
        <v>1015</v>
      </c>
      <c r="V65" s="33">
        <v>491.51513999999997</v>
      </c>
      <c r="W65" s="6" t="s">
        <v>952</v>
      </c>
      <c r="X65" s="6" t="s">
        <v>952</v>
      </c>
      <c r="Y65" s="32">
        <v>1</v>
      </c>
      <c r="Z65" s="32">
        <v>1</v>
      </c>
      <c r="AA65" s="6" t="s">
        <v>1052</v>
      </c>
      <c r="AB65" s="33">
        <v>491.51513999999997</v>
      </c>
      <c r="AC65" s="8" t="s">
        <v>66</v>
      </c>
      <c r="AD65" s="32">
        <v>0</v>
      </c>
      <c r="AE65" s="33">
        <v>491.51513999999997</v>
      </c>
      <c r="AF65" s="33">
        <v>491.51513999999997</v>
      </c>
      <c r="AG65" s="6" t="s">
        <v>1052</v>
      </c>
      <c r="AH65" s="33">
        <v>491.51513999999997</v>
      </c>
      <c r="AI65" s="32">
        <v>0</v>
      </c>
      <c r="AJ65" s="6"/>
      <c r="AK65" s="6" t="s">
        <v>954</v>
      </c>
      <c r="AL65" s="6" t="s">
        <v>1115</v>
      </c>
      <c r="AM65" s="6" t="s">
        <v>1116</v>
      </c>
      <c r="AN65" s="6" t="s">
        <v>1116</v>
      </c>
      <c r="AO65" s="6" t="s">
        <v>1116</v>
      </c>
      <c r="AP65" s="6" t="s">
        <v>1117</v>
      </c>
      <c r="AQ65" s="42" t="s">
        <v>66</v>
      </c>
      <c r="AR65" s="42"/>
      <c r="AS65" s="42"/>
      <c r="AT65" s="6" t="s">
        <v>1096</v>
      </c>
      <c r="AU65" s="6" t="s">
        <v>1116</v>
      </c>
      <c r="AV65" s="6" t="s">
        <v>1118</v>
      </c>
      <c r="AW65" s="6" t="s">
        <v>1116</v>
      </c>
      <c r="AX65" s="6" t="s">
        <v>1096</v>
      </c>
      <c r="AY65" s="6" t="s">
        <v>66</v>
      </c>
      <c r="AZ65" s="6" t="s">
        <v>66</v>
      </c>
    </row>
    <row r="66" spans="1:52" s="30" customFormat="1" ht="138" customHeight="1" x14ac:dyDescent="0.2">
      <c r="A66" s="32">
        <v>20</v>
      </c>
      <c r="B66" s="6" t="s">
        <v>23</v>
      </c>
      <c r="C66" s="6" t="s">
        <v>947</v>
      </c>
      <c r="D66" s="6" t="s">
        <v>926</v>
      </c>
      <c r="E66" s="6" t="s">
        <v>66</v>
      </c>
      <c r="F66" s="32">
        <v>0</v>
      </c>
      <c r="G66" s="32">
        <v>0</v>
      </c>
      <c r="H66" s="32">
        <v>0</v>
      </c>
      <c r="I66" s="32">
        <v>163</v>
      </c>
      <c r="J66" s="32">
        <v>0</v>
      </c>
      <c r="K66" s="32">
        <v>0</v>
      </c>
      <c r="L66" s="8" t="s">
        <v>682</v>
      </c>
      <c r="M66" s="8" t="s">
        <v>682</v>
      </c>
      <c r="N66" s="8" t="s">
        <v>682</v>
      </c>
      <c r="O66" s="8" t="s">
        <v>682</v>
      </c>
      <c r="P66" s="8" t="s">
        <v>682</v>
      </c>
      <c r="Q66" s="6" t="s">
        <v>948</v>
      </c>
      <c r="R66" s="6" t="s">
        <v>1119</v>
      </c>
      <c r="S66" s="6" t="s">
        <v>950</v>
      </c>
      <c r="T66" s="33">
        <v>350</v>
      </c>
      <c r="U66" s="6" t="s">
        <v>930</v>
      </c>
      <c r="V66" s="33">
        <v>350</v>
      </c>
      <c r="W66" s="6" t="s">
        <v>952</v>
      </c>
      <c r="X66" s="6" t="s">
        <v>952</v>
      </c>
      <c r="Y66" s="32">
        <v>1</v>
      </c>
      <c r="Z66" s="32">
        <v>1</v>
      </c>
      <c r="AA66" s="6" t="s">
        <v>1034</v>
      </c>
      <c r="AB66" s="33">
        <v>325</v>
      </c>
      <c r="AC66" s="8" t="s">
        <v>66</v>
      </c>
      <c r="AD66" s="32">
        <v>0</v>
      </c>
      <c r="AE66" s="33">
        <v>325</v>
      </c>
      <c r="AF66" s="33">
        <v>325</v>
      </c>
      <c r="AG66" s="6" t="s">
        <v>1034</v>
      </c>
      <c r="AH66" s="33">
        <v>390</v>
      </c>
      <c r="AI66" s="33">
        <v>265.3125</v>
      </c>
      <c r="AJ66" s="6"/>
      <c r="AK66" s="6" t="s">
        <v>954</v>
      </c>
      <c r="AL66" s="6" t="s">
        <v>1120</v>
      </c>
      <c r="AM66" s="6" t="s">
        <v>1121</v>
      </c>
      <c r="AN66" s="6" t="s">
        <v>1121</v>
      </c>
      <c r="AO66" s="6" t="s">
        <v>1121</v>
      </c>
      <c r="AP66" s="6" t="s">
        <v>1122</v>
      </c>
      <c r="AQ66" s="42" t="s">
        <v>66</v>
      </c>
      <c r="AR66" s="42"/>
      <c r="AS66" s="42"/>
      <c r="AT66" s="6" t="s">
        <v>1096</v>
      </c>
      <c r="AU66" s="6" t="s">
        <v>1115</v>
      </c>
      <c r="AV66" s="6" t="s">
        <v>1096</v>
      </c>
      <c r="AW66" s="6" t="s">
        <v>1115</v>
      </c>
      <c r="AX66" s="6" t="s">
        <v>1123</v>
      </c>
      <c r="AY66" s="6" t="s">
        <v>66</v>
      </c>
      <c r="AZ66" s="6" t="s">
        <v>1124</v>
      </c>
    </row>
    <row r="67" spans="1:52" s="30" customFormat="1" ht="120" customHeight="1" x14ac:dyDescent="0.2">
      <c r="A67" s="32">
        <v>21</v>
      </c>
      <c r="B67" s="6" t="s">
        <v>23</v>
      </c>
      <c r="C67" s="6" t="s">
        <v>947</v>
      </c>
      <c r="D67" s="6" t="s">
        <v>926</v>
      </c>
      <c r="E67" s="6" t="s">
        <v>66</v>
      </c>
      <c r="F67" s="32">
        <v>0</v>
      </c>
      <c r="G67" s="32">
        <v>0</v>
      </c>
      <c r="H67" s="32">
        <v>0</v>
      </c>
      <c r="I67" s="32">
        <v>163</v>
      </c>
      <c r="J67" s="32">
        <v>0</v>
      </c>
      <c r="K67" s="32">
        <v>0</v>
      </c>
      <c r="L67" s="8" t="s">
        <v>682</v>
      </c>
      <c r="M67" s="8" t="s">
        <v>682</v>
      </c>
      <c r="N67" s="8" t="s">
        <v>682</v>
      </c>
      <c r="O67" s="8" t="s">
        <v>682</v>
      </c>
      <c r="P67" s="8" t="s">
        <v>682</v>
      </c>
      <c r="Q67" s="6" t="s">
        <v>948</v>
      </c>
      <c r="R67" s="6" t="s">
        <v>1125</v>
      </c>
      <c r="S67" s="6" t="s">
        <v>950</v>
      </c>
      <c r="T67" s="33">
        <v>244</v>
      </c>
      <c r="U67" s="6" t="s">
        <v>930</v>
      </c>
      <c r="V67" s="33">
        <v>244</v>
      </c>
      <c r="W67" s="6" t="s">
        <v>952</v>
      </c>
      <c r="X67" s="6" t="s">
        <v>952</v>
      </c>
      <c r="Y67" s="32">
        <v>1</v>
      </c>
      <c r="Z67" s="32">
        <v>1</v>
      </c>
      <c r="AA67" s="6" t="s">
        <v>1034</v>
      </c>
      <c r="AB67" s="33">
        <v>244</v>
      </c>
      <c r="AC67" s="8" t="s">
        <v>66</v>
      </c>
      <c r="AD67" s="32">
        <v>0</v>
      </c>
      <c r="AE67" s="33">
        <v>244</v>
      </c>
      <c r="AF67" s="33">
        <v>244</v>
      </c>
      <c r="AG67" s="6" t="s">
        <v>1034</v>
      </c>
      <c r="AH67" s="33">
        <v>292.8</v>
      </c>
      <c r="AI67" s="33">
        <v>292.8</v>
      </c>
      <c r="AJ67" s="6"/>
      <c r="AK67" s="6" t="s">
        <v>954</v>
      </c>
      <c r="AL67" s="6" t="s">
        <v>1126</v>
      </c>
      <c r="AM67" s="6" t="s">
        <v>1127</v>
      </c>
      <c r="AN67" s="6" t="s">
        <v>1127</v>
      </c>
      <c r="AO67" s="6" t="s">
        <v>1127</v>
      </c>
      <c r="AP67" s="6" t="s">
        <v>1122</v>
      </c>
      <c r="AQ67" s="42" t="s">
        <v>66</v>
      </c>
      <c r="AR67" s="42"/>
      <c r="AS67" s="42"/>
      <c r="AT67" s="6" t="s">
        <v>1123</v>
      </c>
      <c r="AU67" s="6" t="s">
        <v>1127</v>
      </c>
      <c r="AV67" s="6" t="s">
        <v>1123</v>
      </c>
      <c r="AW67" s="6" t="s">
        <v>1127</v>
      </c>
      <c r="AX67" s="6" t="s">
        <v>1128</v>
      </c>
      <c r="AY67" s="6" t="s">
        <v>66</v>
      </c>
      <c r="AZ67" s="6" t="s">
        <v>1129</v>
      </c>
    </row>
    <row r="68" spans="1:52" s="30" customFormat="1" ht="224.1" customHeight="1" x14ac:dyDescent="0.2">
      <c r="A68" s="32">
        <v>22</v>
      </c>
      <c r="B68" s="6" t="s">
        <v>23</v>
      </c>
      <c r="C68" s="6" t="s">
        <v>947</v>
      </c>
      <c r="D68" s="6" t="s">
        <v>926</v>
      </c>
      <c r="E68" s="6" t="s">
        <v>66</v>
      </c>
      <c r="F68" s="32">
        <v>0</v>
      </c>
      <c r="G68" s="32">
        <v>0</v>
      </c>
      <c r="H68" s="32">
        <v>0</v>
      </c>
      <c r="I68" s="32">
        <v>163</v>
      </c>
      <c r="J68" s="32">
        <v>0</v>
      </c>
      <c r="K68" s="32">
        <v>0</v>
      </c>
      <c r="L68" s="8" t="s">
        <v>682</v>
      </c>
      <c r="M68" s="8" t="s">
        <v>682</v>
      </c>
      <c r="N68" s="8" t="s">
        <v>682</v>
      </c>
      <c r="O68" s="8" t="s">
        <v>682</v>
      </c>
      <c r="P68" s="8" t="s">
        <v>682</v>
      </c>
      <c r="Q68" s="6" t="s">
        <v>948</v>
      </c>
      <c r="R68" s="6" t="s">
        <v>1130</v>
      </c>
      <c r="S68" s="6" t="s">
        <v>950</v>
      </c>
      <c r="T68" s="33">
        <v>407.83600000000001</v>
      </c>
      <c r="U68" s="6" t="s">
        <v>930</v>
      </c>
      <c r="V68" s="33">
        <v>407.83600000000001</v>
      </c>
      <c r="W68" s="6" t="s">
        <v>1006</v>
      </c>
      <c r="X68" s="6" t="s">
        <v>1006</v>
      </c>
      <c r="Y68" s="32">
        <v>1</v>
      </c>
      <c r="Z68" s="32">
        <v>1</v>
      </c>
      <c r="AA68" s="6" t="s">
        <v>1131</v>
      </c>
      <c r="AB68" s="33">
        <v>400</v>
      </c>
      <c r="AC68" s="8" t="s">
        <v>66</v>
      </c>
      <c r="AD68" s="32">
        <v>0</v>
      </c>
      <c r="AE68" s="33">
        <v>400</v>
      </c>
      <c r="AF68" s="33">
        <v>400</v>
      </c>
      <c r="AG68" s="6" t="s">
        <v>1131</v>
      </c>
      <c r="AH68" s="33">
        <v>480</v>
      </c>
      <c r="AI68" s="32">
        <v>0</v>
      </c>
      <c r="AJ68" s="6" t="s">
        <v>1132</v>
      </c>
      <c r="AK68" s="6" t="s">
        <v>934</v>
      </c>
      <c r="AL68" s="6" t="s">
        <v>1115</v>
      </c>
      <c r="AM68" s="6" t="s">
        <v>1133</v>
      </c>
      <c r="AN68" s="6" t="s">
        <v>1134</v>
      </c>
      <c r="AO68" s="6" t="s">
        <v>1134</v>
      </c>
      <c r="AP68" s="6" t="s">
        <v>66</v>
      </c>
      <c r="AQ68" s="42" t="s">
        <v>66</v>
      </c>
      <c r="AR68" s="42"/>
      <c r="AS68" s="42"/>
      <c r="AT68" s="6" t="s">
        <v>1096</v>
      </c>
      <c r="AU68" s="6" t="s">
        <v>1116</v>
      </c>
      <c r="AV68" s="6" t="s">
        <v>1096</v>
      </c>
      <c r="AW68" s="6" t="s">
        <v>1116</v>
      </c>
      <c r="AX68" s="6" t="s">
        <v>732</v>
      </c>
      <c r="AY68" s="6" t="s">
        <v>66</v>
      </c>
      <c r="AZ68" s="6" t="s">
        <v>66</v>
      </c>
    </row>
    <row r="69" spans="1:52" s="30" customFormat="1" ht="242.1" customHeight="1" x14ac:dyDescent="0.2">
      <c r="A69" s="32">
        <v>23</v>
      </c>
      <c r="B69" s="6" t="s">
        <v>23</v>
      </c>
      <c r="C69" s="6" t="s">
        <v>1135</v>
      </c>
      <c r="D69" s="6" t="s">
        <v>926</v>
      </c>
      <c r="E69" s="6" t="s">
        <v>66</v>
      </c>
      <c r="F69" s="32">
        <v>0</v>
      </c>
      <c r="G69" s="32">
        <v>0</v>
      </c>
      <c r="H69" s="32">
        <v>0</v>
      </c>
      <c r="I69" s="32">
        <v>163</v>
      </c>
      <c r="J69" s="32">
        <v>0</v>
      </c>
      <c r="K69" s="32">
        <v>0</v>
      </c>
      <c r="L69" s="8" t="s">
        <v>682</v>
      </c>
      <c r="M69" s="8" t="s">
        <v>682</v>
      </c>
      <c r="N69" s="8" t="s">
        <v>682</v>
      </c>
      <c r="O69" s="8" t="s">
        <v>682</v>
      </c>
      <c r="P69" s="8" t="s">
        <v>682</v>
      </c>
      <c r="Q69" s="6" t="s">
        <v>948</v>
      </c>
      <c r="R69" s="6" t="s">
        <v>1136</v>
      </c>
      <c r="S69" s="6"/>
      <c r="T69" s="33">
        <v>412.5</v>
      </c>
      <c r="U69" s="6" t="s">
        <v>930</v>
      </c>
      <c r="V69" s="33">
        <v>412.5</v>
      </c>
      <c r="W69" s="6" t="s">
        <v>1006</v>
      </c>
      <c r="X69" s="6" t="s">
        <v>1006</v>
      </c>
      <c r="Y69" s="32">
        <v>1</v>
      </c>
      <c r="Z69" s="32">
        <v>1</v>
      </c>
      <c r="AA69" s="6" t="s">
        <v>1137</v>
      </c>
      <c r="AB69" s="33">
        <v>412.5</v>
      </c>
      <c r="AC69" s="8" t="s">
        <v>66</v>
      </c>
      <c r="AD69" s="32">
        <v>0</v>
      </c>
      <c r="AE69" s="33">
        <v>412.5</v>
      </c>
      <c r="AF69" s="33">
        <v>412.5</v>
      </c>
      <c r="AG69" s="6" t="s">
        <v>1137</v>
      </c>
      <c r="AH69" s="33">
        <v>495</v>
      </c>
      <c r="AI69" s="32">
        <v>0</v>
      </c>
      <c r="AJ69" s="6"/>
      <c r="AK69" s="6" t="s">
        <v>954</v>
      </c>
      <c r="AL69" s="6" t="s">
        <v>1138</v>
      </c>
      <c r="AM69" s="6" t="s">
        <v>1139</v>
      </c>
      <c r="AN69" s="6" t="s">
        <v>1139</v>
      </c>
      <c r="AO69" s="6" t="s">
        <v>1139</v>
      </c>
      <c r="AP69" s="6" t="s">
        <v>66</v>
      </c>
      <c r="AQ69" s="42" t="s">
        <v>66</v>
      </c>
      <c r="AR69" s="42"/>
      <c r="AS69" s="42"/>
      <c r="AT69" s="6" t="s">
        <v>732</v>
      </c>
      <c r="AU69" s="6" t="s">
        <v>1139</v>
      </c>
      <c r="AV69" s="6" t="s">
        <v>732</v>
      </c>
      <c r="AW69" s="6" t="s">
        <v>1139</v>
      </c>
      <c r="AX69" s="6" t="s">
        <v>1140</v>
      </c>
      <c r="AY69" s="6" t="s">
        <v>66</v>
      </c>
      <c r="AZ69" s="6" t="s">
        <v>66</v>
      </c>
    </row>
    <row r="70" spans="1:52" s="30" customFormat="1" ht="111.95" customHeight="1" x14ac:dyDescent="0.2">
      <c r="A70" s="79">
        <v>24</v>
      </c>
      <c r="B70" s="82" t="s">
        <v>23</v>
      </c>
      <c r="C70" s="82" t="s">
        <v>947</v>
      </c>
      <c r="D70" s="82" t="s">
        <v>926</v>
      </c>
      <c r="E70" s="82" t="s">
        <v>66</v>
      </c>
      <c r="F70" s="79">
        <v>0</v>
      </c>
      <c r="G70" s="79">
        <v>0</v>
      </c>
      <c r="H70" s="79">
        <v>0</v>
      </c>
      <c r="I70" s="79">
        <v>163</v>
      </c>
      <c r="J70" s="79">
        <v>0</v>
      </c>
      <c r="K70" s="79">
        <v>0</v>
      </c>
      <c r="L70" s="44" t="s">
        <v>682</v>
      </c>
      <c r="M70" s="44" t="s">
        <v>682</v>
      </c>
      <c r="N70" s="44" t="s">
        <v>682</v>
      </c>
      <c r="O70" s="44" t="s">
        <v>682</v>
      </c>
      <c r="P70" s="44" t="s">
        <v>682</v>
      </c>
      <c r="Q70" s="82" t="s">
        <v>1141</v>
      </c>
      <c r="R70" s="82" t="s">
        <v>1142</v>
      </c>
      <c r="S70" s="82" t="s">
        <v>929</v>
      </c>
      <c r="T70" s="85">
        <v>74461.64</v>
      </c>
      <c r="U70" s="82" t="s">
        <v>951</v>
      </c>
      <c r="V70" s="85">
        <v>74461.64</v>
      </c>
      <c r="W70" s="82" t="s">
        <v>931</v>
      </c>
      <c r="X70" s="82" t="s">
        <v>931</v>
      </c>
      <c r="Y70" s="79">
        <v>2</v>
      </c>
      <c r="Z70" s="79">
        <v>2</v>
      </c>
      <c r="AA70" s="6" t="s">
        <v>1052</v>
      </c>
      <c r="AB70" s="31">
        <v>61283.090020000003</v>
      </c>
      <c r="AC70" s="44" t="s">
        <v>66</v>
      </c>
      <c r="AD70" s="79">
        <v>0</v>
      </c>
      <c r="AE70" s="31">
        <v>61283.090020000003</v>
      </c>
      <c r="AF70" s="85">
        <v>61283.090069999998</v>
      </c>
      <c r="AG70" s="82" t="s">
        <v>1052</v>
      </c>
      <c r="AH70" s="85">
        <v>72314.046289999998</v>
      </c>
      <c r="AI70" s="79">
        <v>0</v>
      </c>
      <c r="AJ70" s="82" t="s">
        <v>1143</v>
      </c>
      <c r="AK70" s="82" t="s">
        <v>934</v>
      </c>
      <c r="AL70" s="82" t="s">
        <v>1144</v>
      </c>
      <c r="AM70" s="82" t="s">
        <v>1144</v>
      </c>
      <c r="AN70" s="82" t="s">
        <v>1145</v>
      </c>
      <c r="AO70" s="82" t="s">
        <v>695</v>
      </c>
      <c r="AP70" s="82" t="s">
        <v>66</v>
      </c>
      <c r="AQ70" s="82" t="s">
        <v>66</v>
      </c>
      <c r="AR70" s="82"/>
      <c r="AS70" s="82"/>
      <c r="AT70" s="82" t="s">
        <v>1146</v>
      </c>
      <c r="AU70" s="82" t="s">
        <v>695</v>
      </c>
      <c r="AV70" s="82" t="s">
        <v>1147</v>
      </c>
      <c r="AW70" s="82" t="s">
        <v>1148</v>
      </c>
      <c r="AX70" s="82" t="s">
        <v>1149</v>
      </c>
      <c r="AY70" s="82" t="s">
        <v>66</v>
      </c>
      <c r="AZ70" s="82" t="s">
        <v>1150</v>
      </c>
    </row>
    <row r="71" spans="1:52" s="30" customFormat="1" ht="111.95" customHeight="1" x14ac:dyDescent="0.2">
      <c r="A71" s="81"/>
      <c r="B71" s="84"/>
      <c r="C71" s="84"/>
      <c r="D71" s="84"/>
      <c r="E71" s="84"/>
      <c r="F71" s="81"/>
      <c r="G71" s="81"/>
      <c r="H71" s="81"/>
      <c r="I71" s="81"/>
      <c r="J71" s="81"/>
      <c r="K71" s="81"/>
      <c r="L71" s="45"/>
      <c r="M71" s="45"/>
      <c r="N71" s="45"/>
      <c r="O71" s="45"/>
      <c r="P71" s="45"/>
      <c r="Q71" s="84"/>
      <c r="R71" s="84"/>
      <c r="S71" s="84"/>
      <c r="T71" s="81"/>
      <c r="U71" s="84"/>
      <c r="V71" s="81"/>
      <c r="W71" s="84"/>
      <c r="X71" s="84"/>
      <c r="Y71" s="81"/>
      <c r="Z71" s="81"/>
      <c r="AA71" s="6" t="s">
        <v>1151</v>
      </c>
      <c r="AB71" s="31">
        <v>65918.403860000006</v>
      </c>
      <c r="AC71" s="45"/>
      <c r="AD71" s="81"/>
      <c r="AE71" s="31">
        <v>65918.403860000006</v>
      </c>
      <c r="AF71" s="81"/>
      <c r="AG71" s="84"/>
      <c r="AH71" s="81"/>
      <c r="AI71" s="81"/>
      <c r="AJ71" s="84"/>
      <c r="AK71" s="84"/>
      <c r="AL71" s="84"/>
      <c r="AM71" s="84"/>
      <c r="AN71" s="84"/>
      <c r="AO71" s="84"/>
      <c r="AP71" s="84"/>
      <c r="AQ71" s="89"/>
      <c r="AR71" s="90"/>
      <c r="AS71" s="91"/>
      <c r="AT71" s="84"/>
      <c r="AU71" s="84"/>
      <c r="AV71" s="84"/>
      <c r="AW71" s="84"/>
      <c r="AX71" s="84"/>
      <c r="AY71" s="84"/>
      <c r="AZ71" s="84"/>
    </row>
  </sheetData>
  <mergeCells count="456">
    <mergeCell ref="AQ70:AS71"/>
    <mergeCell ref="AT70:AT71"/>
    <mergeCell ref="AU70:AU71"/>
    <mergeCell ref="AV70:AV71"/>
    <mergeCell ref="AW70:AW71"/>
    <mergeCell ref="AX70:AX71"/>
    <mergeCell ref="AY70:AY71"/>
    <mergeCell ref="AZ70:AZ71"/>
    <mergeCell ref="AH70:AH71"/>
    <mergeCell ref="AI70:AI71"/>
    <mergeCell ref="AJ70:AJ71"/>
    <mergeCell ref="AK70:AK71"/>
    <mergeCell ref="AL70:AL71"/>
    <mergeCell ref="AM70:AM71"/>
    <mergeCell ref="AN70:AN71"/>
    <mergeCell ref="AO70:AO71"/>
    <mergeCell ref="AP70:AP71"/>
    <mergeCell ref="V70:V71"/>
    <mergeCell ref="W70:W71"/>
    <mergeCell ref="X70:X71"/>
    <mergeCell ref="Y70:Y71"/>
    <mergeCell ref="Z70:Z71"/>
    <mergeCell ref="AC70:AC71"/>
    <mergeCell ref="AD70:AD71"/>
    <mergeCell ref="AF70:AF71"/>
    <mergeCell ref="AG70:AG71"/>
    <mergeCell ref="AQ67:AS67"/>
    <mergeCell ref="AQ68:AS68"/>
    <mergeCell ref="AQ69:AS69"/>
    <mergeCell ref="A70:A71"/>
    <mergeCell ref="B70:B71"/>
    <mergeCell ref="C70:C71"/>
    <mergeCell ref="D70:D71"/>
    <mergeCell ref="E70:E71"/>
    <mergeCell ref="F70:F71"/>
    <mergeCell ref="G70:G71"/>
    <mergeCell ref="H70:H71"/>
    <mergeCell ref="I70:I71"/>
    <mergeCell ref="J70:J71"/>
    <mergeCell ref="K70:K71"/>
    <mergeCell ref="L70:L71"/>
    <mergeCell ref="M70:M71"/>
    <mergeCell ref="N70:N71"/>
    <mergeCell ref="O70:O71"/>
    <mergeCell ref="P70:P71"/>
    <mergeCell ref="Q70:Q71"/>
    <mergeCell ref="R70:R71"/>
    <mergeCell ref="S70:S71"/>
    <mergeCell ref="T70:T71"/>
    <mergeCell ref="U70:U71"/>
    <mergeCell ref="AT61:AT64"/>
    <mergeCell ref="AU61:AU64"/>
    <mergeCell ref="AV61:AV64"/>
    <mergeCell ref="AW61:AW64"/>
    <mergeCell ref="AX61:AX64"/>
    <mergeCell ref="AY61:AY64"/>
    <mergeCell ref="AZ61:AZ64"/>
    <mergeCell ref="AQ65:AS65"/>
    <mergeCell ref="AQ66:AS66"/>
    <mergeCell ref="AI61:AI64"/>
    <mergeCell ref="AJ61:AJ64"/>
    <mergeCell ref="AK61:AK64"/>
    <mergeCell ref="AL61:AL64"/>
    <mergeCell ref="AM61:AM64"/>
    <mergeCell ref="AN61:AN64"/>
    <mergeCell ref="AO61:AO64"/>
    <mergeCell ref="AP61:AP64"/>
    <mergeCell ref="AQ61:AS64"/>
    <mergeCell ref="W61:W64"/>
    <mergeCell ref="X61:X64"/>
    <mergeCell ref="Y61:Y64"/>
    <mergeCell ref="Z61:Z64"/>
    <mergeCell ref="AC61:AC64"/>
    <mergeCell ref="AD61:AD64"/>
    <mergeCell ref="AF61:AF64"/>
    <mergeCell ref="AG61:AG64"/>
    <mergeCell ref="AH61:AH64"/>
    <mergeCell ref="AZ54:AZ59"/>
    <mergeCell ref="AQ60:AS60"/>
    <mergeCell ref="A61:A64"/>
    <mergeCell ref="B61:B64"/>
    <mergeCell ref="C61:C64"/>
    <mergeCell ref="D61:D64"/>
    <mergeCell ref="E61:E64"/>
    <mergeCell ref="F61:F64"/>
    <mergeCell ref="G61:G64"/>
    <mergeCell ref="H61:H64"/>
    <mergeCell ref="I61:I64"/>
    <mergeCell ref="J61:J64"/>
    <mergeCell ref="K61:K64"/>
    <mergeCell ref="L61:L64"/>
    <mergeCell ref="M61:M64"/>
    <mergeCell ref="N61:N64"/>
    <mergeCell ref="O61:O64"/>
    <mergeCell ref="P61:P64"/>
    <mergeCell ref="Q61:Q64"/>
    <mergeCell ref="R61:R64"/>
    <mergeCell ref="S61:S64"/>
    <mergeCell ref="T61:T64"/>
    <mergeCell ref="U61:U64"/>
    <mergeCell ref="V61:V64"/>
    <mergeCell ref="AO54:AO59"/>
    <mergeCell ref="AP54:AP59"/>
    <mergeCell ref="AQ54:AS59"/>
    <mergeCell ref="AT54:AT59"/>
    <mergeCell ref="AU54:AU59"/>
    <mergeCell ref="AV54:AV59"/>
    <mergeCell ref="AW54:AW59"/>
    <mergeCell ref="AX54:AX59"/>
    <mergeCell ref="AY54:AY59"/>
    <mergeCell ref="AF54:AF59"/>
    <mergeCell ref="AG54:AG59"/>
    <mergeCell ref="AH54:AH59"/>
    <mergeCell ref="AI54:AI59"/>
    <mergeCell ref="AJ54:AJ59"/>
    <mergeCell ref="AK54:AK59"/>
    <mergeCell ref="AL54:AL59"/>
    <mergeCell ref="AM54:AM59"/>
    <mergeCell ref="AN54:AN59"/>
    <mergeCell ref="T54:T59"/>
    <mergeCell ref="U54:U59"/>
    <mergeCell ref="V54:V59"/>
    <mergeCell ref="W54:W59"/>
    <mergeCell ref="X54:X59"/>
    <mergeCell ref="Y54:Y59"/>
    <mergeCell ref="Z54:Z59"/>
    <mergeCell ref="AC54:AC59"/>
    <mergeCell ref="AD54:AD59"/>
    <mergeCell ref="AY49:AY50"/>
    <mergeCell ref="AZ49:AZ50"/>
    <mergeCell ref="AQ51:AS51"/>
    <mergeCell ref="AQ52:AS52"/>
    <mergeCell ref="AQ53:AS53"/>
    <mergeCell ref="A54:A59"/>
    <mergeCell ref="B54:B59"/>
    <mergeCell ref="C54:C59"/>
    <mergeCell ref="D54:D59"/>
    <mergeCell ref="E54:E59"/>
    <mergeCell ref="F54:F59"/>
    <mergeCell ref="G54:G59"/>
    <mergeCell ref="H54:H59"/>
    <mergeCell ref="I54:I59"/>
    <mergeCell ref="J54:J59"/>
    <mergeCell ref="K54:K59"/>
    <mergeCell ref="L54:L59"/>
    <mergeCell ref="M54:M59"/>
    <mergeCell ref="N54:N59"/>
    <mergeCell ref="O54:O59"/>
    <mergeCell ref="P54:P59"/>
    <mergeCell ref="Q54:Q59"/>
    <mergeCell ref="R54:R59"/>
    <mergeCell ref="S54:S59"/>
    <mergeCell ref="AN49:AN50"/>
    <mergeCell ref="AO49:AO50"/>
    <mergeCell ref="AP49:AP50"/>
    <mergeCell ref="AQ49:AS50"/>
    <mergeCell ref="AT49:AT50"/>
    <mergeCell ref="AU49:AU50"/>
    <mergeCell ref="AV49:AV50"/>
    <mergeCell ref="AW49:AW50"/>
    <mergeCell ref="AX49:AX50"/>
    <mergeCell ref="AD49:AD50"/>
    <mergeCell ref="AF49:AF50"/>
    <mergeCell ref="AG49:AG50"/>
    <mergeCell ref="AH49:AH50"/>
    <mergeCell ref="AI49:AI50"/>
    <mergeCell ref="AJ49:AJ50"/>
    <mergeCell ref="AK49:AK50"/>
    <mergeCell ref="AL49:AL50"/>
    <mergeCell ref="AM49:AM50"/>
    <mergeCell ref="S49:S50"/>
    <mergeCell ref="T49:T50"/>
    <mergeCell ref="U49:U50"/>
    <mergeCell ref="V49:V50"/>
    <mergeCell ref="W49:W50"/>
    <mergeCell ref="X49:X50"/>
    <mergeCell ref="Y49:Y50"/>
    <mergeCell ref="Z49:Z50"/>
    <mergeCell ref="AC49:AC50"/>
    <mergeCell ref="AU46:AU48"/>
    <mergeCell ref="AV46:AV48"/>
    <mergeCell ref="AW46:AW48"/>
    <mergeCell ref="AX46:AX48"/>
    <mergeCell ref="AY46:AY48"/>
    <mergeCell ref="AZ46:AZ48"/>
    <mergeCell ref="A49:A50"/>
    <mergeCell ref="B49:B50"/>
    <mergeCell ref="C49:C50"/>
    <mergeCell ref="D49:D50"/>
    <mergeCell ref="E49:E50"/>
    <mergeCell ref="F49:F50"/>
    <mergeCell ref="G49:G50"/>
    <mergeCell ref="H49:H50"/>
    <mergeCell ref="I49:I50"/>
    <mergeCell ref="J49:J50"/>
    <mergeCell ref="K49:K50"/>
    <mergeCell ref="L49:L50"/>
    <mergeCell ref="M49:M50"/>
    <mergeCell ref="N49:N50"/>
    <mergeCell ref="O49:O50"/>
    <mergeCell ref="P49:P50"/>
    <mergeCell ref="Q49:Q50"/>
    <mergeCell ref="R49:R50"/>
    <mergeCell ref="AJ46:AJ48"/>
    <mergeCell ref="AK46:AK48"/>
    <mergeCell ref="AL46:AL48"/>
    <mergeCell ref="AM46:AM48"/>
    <mergeCell ref="AN46:AN48"/>
    <mergeCell ref="AO46:AO48"/>
    <mergeCell ref="AP46:AP48"/>
    <mergeCell ref="AQ46:AS48"/>
    <mergeCell ref="AT46:AT48"/>
    <mergeCell ref="X46:X48"/>
    <mergeCell ref="Y46:Y48"/>
    <mergeCell ref="Z46:Z48"/>
    <mergeCell ref="AC46:AC48"/>
    <mergeCell ref="AD46:AD48"/>
    <mergeCell ref="AF46:AF48"/>
    <mergeCell ref="AG46:AG48"/>
    <mergeCell ref="AH46:AH48"/>
    <mergeCell ref="AI46:AI48"/>
    <mergeCell ref="AQ45:AS45"/>
    <mergeCell ref="A46:A48"/>
    <mergeCell ref="B46:B48"/>
    <mergeCell ref="C46:C48"/>
    <mergeCell ref="D46:D48"/>
    <mergeCell ref="E46:E48"/>
    <mergeCell ref="F46:F48"/>
    <mergeCell ref="G46:G48"/>
    <mergeCell ref="H46:H48"/>
    <mergeCell ref="I46:I48"/>
    <mergeCell ref="J46:J48"/>
    <mergeCell ref="K46:K48"/>
    <mergeCell ref="L46:L48"/>
    <mergeCell ref="M46:M48"/>
    <mergeCell ref="N46:N48"/>
    <mergeCell ref="O46:O48"/>
    <mergeCell ref="P46:P48"/>
    <mergeCell ref="Q46:Q48"/>
    <mergeCell ref="R46:R48"/>
    <mergeCell ref="S46:S48"/>
    <mergeCell ref="T46:T48"/>
    <mergeCell ref="U46:U48"/>
    <mergeCell ref="V46:V48"/>
    <mergeCell ref="W46:W48"/>
    <mergeCell ref="AT39:AT42"/>
    <mergeCell ref="AU39:AU42"/>
    <mergeCell ref="AV39:AV42"/>
    <mergeCell ref="AW39:AW42"/>
    <mergeCell ref="AX39:AX42"/>
    <mergeCell ref="AY39:AY42"/>
    <mergeCell ref="AZ39:AZ42"/>
    <mergeCell ref="AQ43:AS43"/>
    <mergeCell ref="AQ44:AS44"/>
    <mergeCell ref="AI39:AI42"/>
    <mergeCell ref="AJ39:AJ42"/>
    <mergeCell ref="AK39:AK42"/>
    <mergeCell ref="AL39:AL42"/>
    <mergeCell ref="AM39:AM42"/>
    <mergeCell ref="AN39:AN42"/>
    <mergeCell ref="AO39:AO42"/>
    <mergeCell ref="AP39:AP42"/>
    <mergeCell ref="AQ39:AS42"/>
    <mergeCell ref="W39:W42"/>
    <mergeCell ref="X39:X42"/>
    <mergeCell ref="Y39:Y42"/>
    <mergeCell ref="Z39:Z42"/>
    <mergeCell ref="AC39:AC42"/>
    <mergeCell ref="AD39:AD42"/>
    <mergeCell ref="AF39:AF42"/>
    <mergeCell ref="AG39:AG42"/>
    <mergeCell ref="AH39:AH42"/>
    <mergeCell ref="AY35:AY38"/>
    <mergeCell ref="AZ35:AZ38"/>
    <mergeCell ref="A39:A42"/>
    <mergeCell ref="B39:B42"/>
    <mergeCell ref="C39:C42"/>
    <mergeCell ref="D39:D42"/>
    <mergeCell ref="E39:E42"/>
    <mergeCell ref="F39:F42"/>
    <mergeCell ref="G39:G42"/>
    <mergeCell ref="H39:H42"/>
    <mergeCell ref="I39:I42"/>
    <mergeCell ref="J39:J42"/>
    <mergeCell ref="K39:K42"/>
    <mergeCell ref="L39:L42"/>
    <mergeCell ref="M39:M42"/>
    <mergeCell ref="N39:N42"/>
    <mergeCell ref="O39:O42"/>
    <mergeCell ref="P39:P42"/>
    <mergeCell ref="Q39:Q42"/>
    <mergeCell ref="R39:R42"/>
    <mergeCell ref="S39:S42"/>
    <mergeCell ref="T39:T42"/>
    <mergeCell ref="U39:U42"/>
    <mergeCell ref="V39:V42"/>
    <mergeCell ref="AN35:AN38"/>
    <mergeCell ref="AO35:AO38"/>
    <mergeCell ref="AP35:AP38"/>
    <mergeCell ref="AQ35:AS38"/>
    <mergeCell ref="AT35:AT38"/>
    <mergeCell ref="AU35:AU38"/>
    <mergeCell ref="AV35:AV38"/>
    <mergeCell ref="AW35:AW38"/>
    <mergeCell ref="AX35:AX38"/>
    <mergeCell ref="AD35:AD38"/>
    <mergeCell ref="AF35:AF38"/>
    <mergeCell ref="AG35:AG38"/>
    <mergeCell ref="AH35:AH38"/>
    <mergeCell ref="AI35:AI38"/>
    <mergeCell ref="AJ35:AJ38"/>
    <mergeCell ref="AK35:AK38"/>
    <mergeCell ref="AL35:AL38"/>
    <mergeCell ref="AM35:AM38"/>
    <mergeCell ref="S35:S38"/>
    <mergeCell ref="T35:T38"/>
    <mergeCell ref="U35:U38"/>
    <mergeCell ref="V35:V38"/>
    <mergeCell ref="W35:W38"/>
    <mergeCell ref="X35:X38"/>
    <mergeCell ref="Y35:Y38"/>
    <mergeCell ref="Z35:Z38"/>
    <mergeCell ref="AC35:AC38"/>
    <mergeCell ref="AY26:AY30"/>
    <mergeCell ref="AZ26:AZ30"/>
    <mergeCell ref="AQ31:AS31"/>
    <mergeCell ref="AQ32:AS32"/>
    <mergeCell ref="AQ33:AS33"/>
    <mergeCell ref="AQ34:AS34"/>
    <mergeCell ref="A35:A38"/>
    <mergeCell ref="B35:B38"/>
    <mergeCell ref="C35:C38"/>
    <mergeCell ref="D35:D38"/>
    <mergeCell ref="E35:E38"/>
    <mergeCell ref="F35:F38"/>
    <mergeCell ref="G35:G38"/>
    <mergeCell ref="H35:H38"/>
    <mergeCell ref="I35:I38"/>
    <mergeCell ref="J35:J38"/>
    <mergeCell ref="K35:K38"/>
    <mergeCell ref="L35:L38"/>
    <mergeCell ref="M35:M38"/>
    <mergeCell ref="N35:N38"/>
    <mergeCell ref="O35:O38"/>
    <mergeCell ref="P35:P38"/>
    <mergeCell ref="Q35:Q38"/>
    <mergeCell ref="R35:R38"/>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78"/>
  <sheetViews>
    <sheetView workbookViewId="0"/>
  </sheetViews>
  <sheetFormatPr defaultColWidth="10.5" defaultRowHeight="11.45" customHeight="1" x14ac:dyDescent="0.2"/>
  <cols>
    <col min="1" max="1" width="84.83203125" style="13" customWidth="1"/>
    <col min="2" max="2" width="77.6640625" style="13" customWidth="1"/>
    <col min="3" max="3" width="0.1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1152</v>
      </c>
      <c r="B18" s="43"/>
    </row>
    <row r="21" spans="1:2" ht="86.1" customHeight="1" x14ac:dyDescent="0.25">
      <c r="A21" s="34" t="s">
        <v>1153</v>
      </c>
      <c r="B21" s="5" t="s">
        <v>9</v>
      </c>
    </row>
    <row r="22" spans="1:2" ht="15.95" customHeight="1" x14ac:dyDescent="0.25">
      <c r="A22" s="34" t="s">
        <v>1154</v>
      </c>
      <c r="B22" s="5" t="s">
        <v>1155</v>
      </c>
    </row>
    <row r="23" spans="1:2" ht="15.95" customHeight="1" x14ac:dyDescent="0.25">
      <c r="A23" s="34" t="s">
        <v>1156</v>
      </c>
      <c r="B23" s="5" t="s">
        <v>1157</v>
      </c>
    </row>
    <row r="24" spans="1:2" ht="15.95" customHeight="1" x14ac:dyDescent="0.25">
      <c r="A24" s="34" t="s">
        <v>1158</v>
      </c>
      <c r="B24" s="5" t="s">
        <v>1159</v>
      </c>
    </row>
    <row r="25" spans="1:2" ht="15.95" customHeight="1" x14ac:dyDescent="0.25">
      <c r="A25" s="34" t="s">
        <v>812</v>
      </c>
      <c r="B25" s="5" t="s">
        <v>682</v>
      </c>
    </row>
    <row r="26" spans="1:2" ht="15.95" customHeight="1" x14ac:dyDescent="0.25">
      <c r="A26" s="34" t="s">
        <v>814</v>
      </c>
      <c r="B26" s="5" t="s">
        <v>682</v>
      </c>
    </row>
    <row r="27" spans="1:2" ht="15.95" customHeight="1" x14ac:dyDescent="0.25">
      <c r="A27" s="34" t="s">
        <v>816</v>
      </c>
      <c r="B27" s="5" t="s">
        <v>682</v>
      </c>
    </row>
    <row r="28" spans="1:2" ht="15.95" customHeight="1" x14ac:dyDescent="0.25">
      <c r="A28" s="34" t="s">
        <v>818</v>
      </c>
      <c r="B28" s="5" t="s">
        <v>682</v>
      </c>
    </row>
    <row r="29" spans="1:2" ht="15.95" customHeight="1" x14ac:dyDescent="0.25">
      <c r="A29" s="34" t="s">
        <v>820</v>
      </c>
      <c r="B29" s="5" t="s">
        <v>682</v>
      </c>
    </row>
    <row r="30" spans="1:2" ht="15.95" customHeight="1" x14ac:dyDescent="0.25">
      <c r="A30" s="34" t="s">
        <v>1160</v>
      </c>
      <c r="B30" s="5" t="s">
        <v>1161</v>
      </c>
    </row>
    <row r="31" spans="1:2" ht="15.95" customHeight="1" x14ac:dyDescent="0.25">
      <c r="A31" s="34" t="s">
        <v>1162</v>
      </c>
      <c r="B31" s="5" t="s">
        <v>179</v>
      </c>
    </row>
    <row r="32" spans="1:2" ht="15.95" customHeight="1" x14ac:dyDescent="0.25">
      <c r="A32" s="34" t="s">
        <v>1163</v>
      </c>
      <c r="B32" s="5" t="s">
        <v>758</v>
      </c>
    </row>
    <row r="33" spans="1:2" ht="15.95" customHeight="1" x14ac:dyDescent="0.25">
      <c r="A33" s="34" t="s">
        <v>1164</v>
      </c>
      <c r="B33" s="5" t="s">
        <v>1165</v>
      </c>
    </row>
    <row r="34" spans="1:2" ht="15.95" customHeight="1" x14ac:dyDescent="0.25">
      <c r="A34" s="34" t="s">
        <v>1166</v>
      </c>
      <c r="B34" s="5" t="s">
        <v>1167</v>
      </c>
    </row>
    <row r="35" spans="1:2" ht="15.95" customHeight="1" x14ac:dyDescent="0.25">
      <c r="A35" s="35" t="s">
        <v>1168</v>
      </c>
      <c r="B35" s="5" t="s">
        <v>1167</v>
      </c>
    </row>
    <row r="36" spans="1:2" ht="15.95" customHeight="1" x14ac:dyDescent="0.25">
      <c r="A36" s="34" t="s">
        <v>1169</v>
      </c>
      <c r="B36" s="5"/>
    </row>
    <row r="37" spans="1:2" ht="33" customHeight="1" x14ac:dyDescent="0.25">
      <c r="A37" s="35" t="s">
        <v>1170</v>
      </c>
      <c r="B37" s="36" t="s">
        <v>1171</v>
      </c>
    </row>
    <row r="38" spans="1:2" ht="15.95" customHeight="1" x14ac:dyDescent="0.25">
      <c r="A38" s="34" t="s">
        <v>1172</v>
      </c>
      <c r="B38" s="5" t="s">
        <v>1173</v>
      </c>
    </row>
    <row r="39" spans="1:2" ht="15.95" customHeight="1" x14ac:dyDescent="0.25">
      <c r="A39" s="34" t="s">
        <v>1174</v>
      </c>
      <c r="B39" s="5" t="s">
        <v>1175</v>
      </c>
    </row>
    <row r="40" spans="1:2" ht="15.95" customHeight="1" x14ac:dyDescent="0.25">
      <c r="A40" s="34" t="s">
        <v>1176</v>
      </c>
      <c r="B40" s="5" t="s">
        <v>1177</v>
      </c>
    </row>
    <row r="41" spans="1:2" ht="15.95" customHeight="1" x14ac:dyDescent="0.25">
      <c r="A41" s="34" t="s">
        <v>1178</v>
      </c>
      <c r="B41" s="5" t="s">
        <v>1179</v>
      </c>
    </row>
    <row r="42" spans="1:2" ht="33" customHeight="1" x14ac:dyDescent="0.25">
      <c r="A42" s="35" t="s">
        <v>1170</v>
      </c>
      <c r="B42" s="36" t="s">
        <v>1180</v>
      </c>
    </row>
    <row r="43" spans="1:2" ht="15.95" customHeight="1" x14ac:dyDescent="0.25">
      <c r="A43" s="34" t="s">
        <v>1172</v>
      </c>
      <c r="B43" s="5" t="s">
        <v>1181</v>
      </c>
    </row>
    <row r="44" spans="1:2" ht="15.95" customHeight="1" x14ac:dyDescent="0.25">
      <c r="A44" s="34" t="s">
        <v>1174</v>
      </c>
      <c r="B44" s="5" t="s">
        <v>1182</v>
      </c>
    </row>
    <row r="45" spans="1:2" ht="15.95" customHeight="1" x14ac:dyDescent="0.25">
      <c r="A45" s="34" t="s">
        <v>1176</v>
      </c>
      <c r="B45" s="5" t="s">
        <v>1183</v>
      </c>
    </row>
    <row r="46" spans="1:2" ht="15.95" customHeight="1" x14ac:dyDescent="0.25">
      <c r="A46" s="34" t="s">
        <v>1178</v>
      </c>
      <c r="B46" s="5" t="s">
        <v>1184</v>
      </c>
    </row>
    <row r="47" spans="1:2" ht="33" customHeight="1" x14ac:dyDescent="0.25">
      <c r="A47" s="35" t="s">
        <v>1170</v>
      </c>
      <c r="B47" s="36" t="s">
        <v>1185</v>
      </c>
    </row>
    <row r="48" spans="1:2" ht="15.95" customHeight="1" x14ac:dyDescent="0.25">
      <c r="A48" s="34" t="s">
        <v>1186</v>
      </c>
      <c r="B48" s="5" t="s">
        <v>1187</v>
      </c>
    </row>
    <row r="49" spans="1:2" ht="15.95" customHeight="1" x14ac:dyDescent="0.25">
      <c r="A49" s="34" t="s">
        <v>1174</v>
      </c>
      <c r="B49" s="5" t="s">
        <v>1188</v>
      </c>
    </row>
    <row r="50" spans="1:2" ht="15.95" customHeight="1" x14ac:dyDescent="0.25">
      <c r="A50" s="34" t="s">
        <v>1176</v>
      </c>
      <c r="B50" s="5" t="s">
        <v>1189</v>
      </c>
    </row>
    <row r="51" spans="1:2" ht="15.95" customHeight="1" x14ac:dyDescent="0.25">
      <c r="A51" s="34" t="s">
        <v>1178</v>
      </c>
      <c r="B51" s="5" t="s">
        <v>788</v>
      </c>
    </row>
    <row r="52" spans="1:2" ht="51" customHeight="1" x14ac:dyDescent="0.25">
      <c r="A52" s="35" t="s">
        <v>1190</v>
      </c>
      <c r="B52" s="36" t="s">
        <v>1191</v>
      </c>
    </row>
    <row r="53" spans="1:2" ht="15.95" customHeight="1" x14ac:dyDescent="0.25">
      <c r="A53" s="34" t="s">
        <v>1192</v>
      </c>
      <c r="B53" s="5" t="s">
        <v>1193</v>
      </c>
    </row>
    <row r="54" spans="1:2" ht="15.95" customHeight="1" x14ac:dyDescent="0.25">
      <c r="A54" s="34" t="s">
        <v>1174</v>
      </c>
      <c r="B54" s="5" t="s">
        <v>1194</v>
      </c>
    </row>
    <row r="55" spans="1:2" ht="15.95" customHeight="1" x14ac:dyDescent="0.25">
      <c r="A55" s="34" t="s">
        <v>1176</v>
      </c>
      <c r="B55" s="5" t="s">
        <v>1193</v>
      </c>
    </row>
    <row r="56" spans="1:2" ht="15.95" customHeight="1" x14ac:dyDescent="0.25">
      <c r="A56" s="34" t="s">
        <v>1178</v>
      </c>
      <c r="B56" s="5" t="s">
        <v>1195</v>
      </c>
    </row>
    <row r="57" spans="1:2" ht="33" customHeight="1" x14ac:dyDescent="0.25">
      <c r="A57" s="35" t="s">
        <v>1196</v>
      </c>
      <c r="B57" s="36" t="s">
        <v>1197</v>
      </c>
    </row>
    <row r="58" spans="1:2" ht="15.95" customHeight="1" x14ac:dyDescent="0.25">
      <c r="A58" s="34" t="s">
        <v>1198</v>
      </c>
      <c r="B58" s="5" t="s">
        <v>1199</v>
      </c>
    </row>
    <row r="59" spans="1:2" ht="15.95" customHeight="1" x14ac:dyDescent="0.25">
      <c r="A59" s="34" t="s">
        <v>1174</v>
      </c>
      <c r="B59" s="5" t="s">
        <v>1200</v>
      </c>
    </row>
    <row r="60" spans="1:2" ht="15.95" customHeight="1" x14ac:dyDescent="0.25">
      <c r="A60" s="34" t="s">
        <v>1176</v>
      </c>
      <c r="B60" s="5" t="s">
        <v>1199</v>
      </c>
    </row>
    <row r="61" spans="1:2" ht="15.95" customHeight="1" x14ac:dyDescent="0.25">
      <c r="A61" s="34" t="s">
        <v>1178</v>
      </c>
      <c r="B61" s="5" t="s">
        <v>1201</v>
      </c>
    </row>
    <row r="62" spans="1:2" ht="33" customHeight="1" x14ac:dyDescent="0.25">
      <c r="A62" s="35" t="s">
        <v>1196</v>
      </c>
      <c r="B62" s="36" t="s">
        <v>1202</v>
      </c>
    </row>
    <row r="63" spans="1:2" ht="15.95" customHeight="1" x14ac:dyDescent="0.25">
      <c r="A63" s="34" t="s">
        <v>1172</v>
      </c>
      <c r="B63" s="5" t="s">
        <v>1203</v>
      </c>
    </row>
    <row r="64" spans="1:2" ht="15.95" customHeight="1" x14ac:dyDescent="0.25">
      <c r="A64" s="34" t="s">
        <v>1174</v>
      </c>
      <c r="B64" s="5" t="s">
        <v>1204</v>
      </c>
    </row>
    <row r="65" spans="1:2" ht="15.95" customHeight="1" x14ac:dyDescent="0.25">
      <c r="A65" s="34" t="s">
        <v>1176</v>
      </c>
      <c r="B65" s="5" t="s">
        <v>1205</v>
      </c>
    </row>
    <row r="66" spans="1:2" ht="15.95" customHeight="1" x14ac:dyDescent="0.25">
      <c r="A66" s="34" t="s">
        <v>1178</v>
      </c>
      <c r="B66" s="5" t="s">
        <v>1206</v>
      </c>
    </row>
    <row r="67" spans="1:2" ht="33" customHeight="1" x14ac:dyDescent="0.25">
      <c r="A67" s="35" t="s">
        <v>1196</v>
      </c>
      <c r="B67" s="36" t="s">
        <v>1207</v>
      </c>
    </row>
    <row r="68" spans="1:2" ht="15.95" customHeight="1" x14ac:dyDescent="0.25">
      <c r="A68" s="34" t="s">
        <v>1172</v>
      </c>
      <c r="B68" s="5" t="s">
        <v>1208</v>
      </c>
    </row>
    <row r="69" spans="1:2" ht="15.95" customHeight="1" x14ac:dyDescent="0.25">
      <c r="A69" s="34" t="s">
        <v>1174</v>
      </c>
      <c r="B69" s="5" t="s">
        <v>1200</v>
      </c>
    </row>
    <row r="70" spans="1:2" ht="15.95" customHeight="1" x14ac:dyDescent="0.25">
      <c r="A70" s="34" t="s">
        <v>1176</v>
      </c>
      <c r="B70" s="5" t="s">
        <v>1208</v>
      </c>
    </row>
    <row r="71" spans="1:2" ht="15.95" customHeight="1" x14ac:dyDescent="0.25">
      <c r="A71" s="34" t="s">
        <v>1178</v>
      </c>
      <c r="B71" s="5" t="s">
        <v>1209</v>
      </c>
    </row>
    <row r="72" spans="1:2" ht="33" customHeight="1" x14ac:dyDescent="0.25">
      <c r="A72" s="35" t="s">
        <v>1196</v>
      </c>
      <c r="B72" s="36" t="s">
        <v>1210</v>
      </c>
    </row>
    <row r="73" spans="1:2" ht="15.95" customHeight="1" x14ac:dyDescent="0.25">
      <c r="A73" s="34" t="s">
        <v>1211</v>
      </c>
      <c r="B73" s="5" t="s">
        <v>1212</v>
      </c>
    </row>
    <row r="74" spans="1:2" ht="15.95" customHeight="1" x14ac:dyDescent="0.25">
      <c r="A74" s="34" t="s">
        <v>1174</v>
      </c>
      <c r="B74" s="5" t="s">
        <v>1213</v>
      </c>
    </row>
    <row r="75" spans="1:2" ht="15.95" customHeight="1" x14ac:dyDescent="0.25">
      <c r="A75" s="34" t="s">
        <v>1176</v>
      </c>
      <c r="B75" s="5" t="s">
        <v>1212</v>
      </c>
    </row>
    <row r="76" spans="1:2" ht="15.95" customHeight="1" x14ac:dyDescent="0.25">
      <c r="A76" s="34" t="s">
        <v>1178</v>
      </c>
      <c r="B76" s="5" t="s">
        <v>1212</v>
      </c>
    </row>
    <row r="77" spans="1:2" ht="33" customHeight="1" x14ac:dyDescent="0.25">
      <c r="A77" s="35" t="s">
        <v>1196</v>
      </c>
      <c r="B77" s="36" t="s">
        <v>1214</v>
      </c>
    </row>
    <row r="78" spans="1:2" ht="15.95" customHeight="1" x14ac:dyDescent="0.25">
      <c r="A78" s="34" t="s">
        <v>1211</v>
      </c>
      <c r="B78" s="5" t="s">
        <v>1215</v>
      </c>
    </row>
    <row r="79" spans="1:2" ht="15.95" customHeight="1" x14ac:dyDescent="0.25">
      <c r="A79" s="34" t="s">
        <v>1174</v>
      </c>
      <c r="B79" s="5" t="s">
        <v>1200</v>
      </c>
    </row>
    <row r="80" spans="1:2" ht="15.95" customHeight="1" x14ac:dyDescent="0.25">
      <c r="A80" s="34" t="s">
        <v>1176</v>
      </c>
      <c r="B80" s="5" t="s">
        <v>1215</v>
      </c>
    </row>
    <row r="81" spans="1:2" ht="15.95" customHeight="1" x14ac:dyDescent="0.25">
      <c r="A81" s="34" t="s">
        <v>1178</v>
      </c>
      <c r="B81" s="5" t="s">
        <v>1215</v>
      </c>
    </row>
    <row r="82" spans="1:2" ht="33" customHeight="1" x14ac:dyDescent="0.25">
      <c r="A82" s="35" t="s">
        <v>1196</v>
      </c>
      <c r="B82" s="36" t="s">
        <v>1216</v>
      </c>
    </row>
    <row r="83" spans="1:2" ht="15.95" customHeight="1" x14ac:dyDescent="0.25">
      <c r="A83" s="34" t="s">
        <v>1211</v>
      </c>
      <c r="B83" s="5" t="s">
        <v>1217</v>
      </c>
    </row>
    <row r="84" spans="1:2" ht="15.95" customHeight="1" x14ac:dyDescent="0.25">
      <c r="A84" s="34" t="s">
        <v>1174</v>
      </c>
      <c r="B84" s="5" t="s">
        <v>1218</v>
      </c>
    </row>
    <row r="85" spans="1:2" ht="15.95" customHeight="1" x14ac:dyDescent="0.25">
      <c r="A85" s="34" t="s">
        <v>1176</v>
      </c>
      <c r="B85" s="5" t="s">
        <v>1217</v>
      </c>
    </row>
    <row r="86" spans="1:2" ht="15.95" customHeight="1" x14ac:dyDescent="0.25">
      <c r="A86" s="34" t="s">
        <v>1178</v>
      </c>
      <c r="B86" s="5" t="s">
        <v>1217</v>
      </c>
    </row>
    <row r="87" spans="1:2" ht="33" customHeight="1" x14ac:dyDescent="0.25">
      <c r="A87" s="35" t="s">
        <v>1196</v>
      </c>
      <c r="B87" s="36" t="s">
        <v>1219</v>
      </c>
    </row>
    <row r="88" spans="1:2" ht="15.95" customHeight="1" x14ac:dyDescent="0.25">
      <c r="A88" s="34" t="s">
        <v>1220</v>
      </c>
      <c r="B88" s="5" t="s">
        <v>1221</v>
      </c>
    </row>
    <row r="89" spans="1:2" ht="15.95" customHeight="1" x14ac:dyDescent="0.25">
      <c r="A89" s="34" t="s">
        <v>1174</v>
      </c>
      <c r="B89" s="5" t="s">
        <v>1200</v>
      </c>
    </row>
    <row r="90" spans="1:2" ht="15.95" customHeight="1" x14ac:dyDescent="0.25">
      <c r="A90" s="34" t="s">
        <v>1176</v>
      </c>
      <c r="B90" s="5" t="s">
        <v>1221</v>
      </c>
    </row>
    <row r="91" spans="1:2" ht="15.95" customHeight="1" x14ac:dyDescent="0.25">
      <c r="A91" s="34" t="s">
        <v>1178</v>
      </c>
      <c r="B91" s="5" t="s">
        <v>1221</v>
      </c>
    </row>
    <row r="92" spans="1:2" ht="33" customHeight="1" x14ac:dyDescent="0.25">
      <c r="A92" s="35" t="s">
        <v>1196</v>
      </c>
      <c r="B92" s="36" t="s">
        <v>1222</v>
      </c>
    </row>
    <row r="93" spans="1:2" ht="15.95" customHeight="1" x14ac:dyDescent="0.25">
      <c r="A93" s="34" t="s">
        <v>1220</v>
      </c>
      <c r="B93" s="5" t="s">
        <v>1223</v>
      </c>
    </row>
    <row r="94" spans="1:2" ht="15.95" customHeight="1" x14ac:dyDescent="0.25">
      <c r="A94" s="34" t="s">
        <v>1174</v>
      </c>
      <c r="B94" s="5" t="s">
        <v>1213</v>
      </c>
    </row>
    <row r="95" spans="1:2" ht="15.95" customHeight="1" x14ac:dyDescent="0.25">
      <c r="A95" s="34" t="s">
        <v>1176</v>
      </c>
      <c r="B95" s="5" t="s">
        <v>1223</v>
      </c>
    </row>
    <row r="96" spans="1:2" ht="15.95" customHeight="1" x14ac:dyDescent="0.25">
      <c r="A96" s="34" t="s">
        <v>1178</v>
      </c>
      <c r="B96" s="5" t="s">
        <v>1224</v>
      </c>
    </row>
    <row r="97" spans="1:2" ht="33" customHeight="1" x14ac:dyDescent="0.25">
      <c r="A97" s="35" t="s">
        <v>1196</v>
      </c>
      <c r="B97" s="36" t="s">
        <v>1225</v>
      </c>
    </row>
    <row r="98" spans="1:2" ht="15.95" customHeight="1" x14ac:dyDescent="0.25">
      <c r="A98" s="34" t="s">
        <v>1220</v>
      </c>
      <c r="B98" s="5" t="s">
        <v>1226</v>
      </c>
    </row>
    <row r="99" spans="1:2" ht="15.95" customHeight="1" x14ac:dyDescent="0.25">
      <c r="A99" s="34" t="s">
        <v>1174</v>
      </c>
      <c r="B99" s="5" t="s">
        <v>1213</v>
      </c>
    </row>
    <row r="100" spans="1:2" ht="15.95" customHeight="1" x14ac:dyDescent="0.25">
      <c r="A100" s="34" t="s">
        <v>1176</v>
      </c>
      <c r="B100" s="5" t="s">
        <v>682</v>
      </c>
    </row>
    <row r="101" spans="1:2" ht="15.95" customHeight="1" x14ac:dyDescent="0.25">
      <c r="A101" s="34" t="s">
        <v>1178</v>
      </c>
      <c r="B101" s="5" t="s">
        <v>1227</v>
      </c>
    </row>
    <row r="102" spans="1:2" ht="30.95" customHeight="1" x14ac:dyDescent="0.25">
      <c r="A102" s="35" t="s">
        <v>1196</v>
      </c>
      <c r="B102" s="36" t="s">
        <v>1228</v>
      </c>
    </row>
    <row r="103" spans="1:2" ht="15.95" customHeight="1" x14ac:dyDescent="0.25">
      <c r="A103" s="34" t="s">
        <v>1220</v>
      </c>
      <c r="B103" s="5" t="s">
        <v>1208</v>
      </c>
    </row>
    <row r="104" spans="1:2" ht="15.95" customHeight="1" x14ac:dyDescent="0.25">
      <c r="A104" s="34" t="s">
        <v>1174</v>
      </c>
      <c r="B104" s="5" t="s">
        <v>1200</v>
      </c>
    </row>
    <row r="105" spans="1:2" ht="15.95" customHeight="1" x14ac:dyDescent="0.25">
      <c r="A105" s="34" t="s">
        <v>1176</v>
      </c>
      <c r="B105" s="5" t="s">
        <v>1208</v>
      </c>
    </row>
    <row r="106" spans="1:2" ht="15.95" customHeight="1" x14ac:dyDescent="0.25">
      <c r="A106" s="34" t="s">
        <v>1178</v>
      </c>
      <c r="B106" s="5" t="s">
        <v>1209</v>
      </c>
    </row>
    <row r="107" spans="1:2" ht="30.95" customHeight="1" x14ac:dyDescent="0.25">
      <c r="A107" s="35" t="s">
        <v>1196</v>
      </c>
      <c r="B107" s="36" t="s">
        <v>1229</v>
      </c>
    </row>
    <row r="108" spans="1:2" ht="15.95" customHeight="1" x14ac:dyDescent="0.25">
      <c r="A108" s="34" t="s">
        <v>1220</v>
      </c>
      <c r="B108" s="5" t="s">
        <v>1230</v>
      </c>
    </row>
    <row r="109" spans="1:2" ht="15.95" customHeight="1" x14ac:dyDescent="0.25">
      <c r="A109" s="34" t="s">
        <v>1174</v>
      </c>
      <c r="B109" s="5" t="s">
        <v>1200</v>
      </c>
    </row>
    <row r="110" spans="1:2" ht="15.95" customHeight="1" x14ac:dyDescent="0.25">
      <c r="A110" s="34" t="s">
        <v>1176</v>
      </c>
      <c r="B110" s="5" t="s">
        <v>1230</v>
      </c>
    </row>
    <row r="111" spans="1:2" ht="15.95" customHeight="1" x14ac:dyDescent="0.25">
      <c r="A111" s="34" t="s">
        <v>1178</v>
      </c>
      <c r="B111" s="5" t="s">
        <v>1231</v>
      </c>
    </row>
    <row r="112" spans="1:2" ht="33" customHeight="1" x14ac:dyDescent="0.25">
      <c r="A112" s="35" t="s">
        <v>1196</v>
      </c>
      <c r="B112" s="36" t="s">
        <v>1232</v>
      </c>
    </row>
    <row r="113" spans="1:2" ht="15.95" customHeight="1" x14ac:dyDescent="0.25">
      <c r="A113" s="34" t="s">
        <v>1233</v>
      </c>
      <c r="B113" s="5" t="s">
        <v>1234</v>
      </c>
    </row>
    <row r="114" spans="1:2" ht="15.95" customHeight="1" x14ac:dyDescent="0.25">
      <c r="A114" s="34" t="s">
        <v>1174</v>
      </c>
      <c r="B114" s="5" t="s">
        <v>1235</v>
      </c>
    </row>
    <row r="115" spans="1:2" ht="15.95" customHeight="1" x14ac:dyDescent="0.25">
      <c r="A115" s="34" t="s">
        <v>1176</v>
      </c>
      <c r="B115" s="5" t="s">
        <v>1234</v>
      </c>
    </row>
    <row r="116" spans="1:2" ht="15.95" customHeight="1" x14ac:dyDescent="0.25">
      <c r="A116" s="34" t="s">
        <v>1178</v>
      </c>
      <c r="B116" s="5" t="s">
        <v>1236</v>
      </c>
    </row>
    <row r="117" spans="1:2" ht="33" customHeight="1" x14ac:dyDescent="0.25">
      <c r="A117" s="35" t="s">
        <v>1196</v>
      </c>
      <c r="B117" s="36" t="s">
        <v>1237</v>
      </c>
    </row>
    <row r="118" spans="1:2" ht="15.95" customHeight="1" x14ac:dyDescent="0.25">
      <c r="A118" s="34" t="s">
        <v>1198</v>
      </c>
      <c r="B118" s="5" t="s">
        <v>1238</v>
      </c>
    </row>
    <row r="119" spans="1:2" ht="15.95" customHeight="1" x14ac:dyDescent="0.25">
      <c r="A119" s="34" t="s">
        <v>1174</v>
      </c>
      <c r="B119" s="5" t="s">
        <v>1239</v>
      </c>
    </row>
    <row r="120" spans="1:2" ht="15.95" customHeight="1" x14ac:dyDescent="0.25">
      <c r="A120" s="34" t="s">
        <v>1176</v>
      </c>
      <c r="B120" s="5" t="s">
        <v>1238</v>
      </c>
    </row>
    <row r="121" spans="1:2" ht="15.95" customHeight="1" x14ac:dyDescent="0.25">
      <c r="A121" s="34" t="s">
        <v>1178</v>
      </c>
      <c r="B121" s="5" t="s">
        <v>1238</v>
      </c>
    </row>
    <row r="122" spans="1:2" ht="33" customHeight="1" x14ac:dyDescent="0.25">
      <c r="A122" s="35" t="s">
        <v>1196</v>
      </c>
      <c r="B122" s="36" t="s">
        <v>1240</v>
      </c>
    </row>
    <row r="123" spans="1:2" ht="15.95" customHeight="1" x14ac:dyDescent="0.25">
      <c r="A123" s="34" t="s">
        <v>1220</v>
      </c>
      <c r="B123" s="5" t="s">
        <v>1241</v>
      </c>
    </row>
    <row r="124" spans="1:2" ht="15.95" customHeight="1" x14ac:dyDescent="0.25">
      <c r="A124" s="34" t="s">
        <v>1174</v>
      </c>
      <c r="B124" s="5" t="s">
        <v>1242</v>
      </c>
    </row>
    <row r="125" spans="1:2" ht="15.95" customHeight="1" x14ac:dyDescent="0.25">
      <c r="A125" s="34" t="s">
        <v>1176</v>
      </c>
      <c r="B125" s="5" t="s">
        <v>1241</v>
      </c>
    </row>
    <row r="126" spans="1:2" ht="15.95" customHeight="1" x14ac:dyDescent="0.25">
      <c r="A126" s="34" t="s">
        <v>1178</v>
      </c>
      <c r="B126" s="5" t="s">
        <v>1241</v>
      </c>
    </row>
    <row r="127" spans="1:2" ht="33" customHeight="1" x14ac:dyDescent="0.25">
      <c r="A127" s="35" t="s">
        <v>1196</v>
      </c>
      <c r="B127" s="36" t="s">
        <v>1243</v>
      </c>
    </row>
    <row r="128" spans="1:2" ht="15.95" customHeight="1" x14ac:dyDescent="0.25">
      <c r="A128" s="34" t="s">
        <v>1172</v>
      </c>
      <c r="B128" s="5" t="s">
        <v>1244</v>
      </c>
    </row>
    <row r="129" spans="1:2" ht="15.95" customHeight="1" x14ac:dyDescent="0.25">
      <c r="A129" s="34" t="s">
        <v>1174</v>
      </c>
      <c r="B129" s="5" t="s">
        <v>1245</v>
      </c>
    </row>
    <row r="130" spans="1:2" ht="15.95" customHeight="1" x14ac:dyDescent="0.25">
      <c r="A130" s="34" t="s">
        <v>1176</v>
      </c>
      <c r="B130" s="5" t="s">
        <v>1244</v>
      </c>
    </row>
    <row r="131" spans="1:2" ht="15.95" customHeight="1" x14ac:dyDescent="0.25">
      <c r="A131" s="34" t="s">
        <v>1178</v>
      </c>
      <c r="B131" s="5" t="s">
        <v>1244</v>
      </c>
    </row>
    <row r="132" spans="1:2" ht="51" customHeight="1" x14ac:dyDescent="0.25">
      <c r="A132" s="35" t="s">
        <v>1196</v>
      </c>
      <c r="B132" s="36" t="s">
        <v>1246</v>
      </c>
    </row>
    <row r="133" spans="1:2" ht="15.95" customHeight="1" x14ac:dyDescent="0.25">
      <c r="A133" s="34" t="s">
        <v>1172</v>
      </c>
      <c r="B133" s="5" t="s">
        <v>1247</v>
      </c>
    </row>
    <row r="134" spans="1:2" ht="15.95" customHeight="1" x14ac:dyDescent="0.25">
      <c r="A134" s="34" t="s">
        <v>1174</v>
      </c>
      <c r="B134" s="5" t="s">
        <v>1248</v>
      </c>
    </row>
    <row r="135" spans="1:2" ht="15.95" customHeight="1" x14ac:dyDescent="0.25">
      <c r="A135" s="34" t="s">
        <v>1176</v>
      </c>
      <c r="B135" s="5" t="s">
        <v>1247</v>
      </c>
    </row>
    <row r="136" spans="1:2" ht="15.95" customHeight="1" x14ac:dyDescent="0.25">
      <c r="A136" s="34" t="s">
        <v>1178</v>
      </c>
      <c r="B136" s="5" t="s">
        <v>1247</v>
      </c>
    </row>
    <row r="137" spans="1:2" ht="33" customHeight="1" x14ac:dyDescent="0.25">
      <c r="A137" s="35" t="s">
        <v>1196</v>
      </c>
      <c r="B137" s="36" t="s">
        <v>1249</v>
      </c>
    </row>
    <row r="138" spans="1:2" ht="15.95" customHeight="1" x14ac:dyDescent="0.25">
      <c r="A138" s="34" t="s">
        <v>1172</v>
      </c>
      <c r="B138" s="5" t="s">
        <v>1250</v>
      </c>
    </row>
    <row r="139" spans="1:2" ht="15.95" customHeight="1" x14ac:dyDescent="0.25">
      <c r="A139" s="34" t="s">
        <v>1174</v>
      </c>
      <c r="B139" s="5" t="s">
        <v>1245</v>
      </c>
    </row>
    <row r="140" spans="1:2" ht="15.95" customHeight="1" x14ac:dyDescent="0.25">
      <c r="A140" s="34" t="s">
        <v>1176</v>
      </c>
      <c r="B140" s="5" t="s">
        <v>1250</v>
      </c>
    </row>
    <row r="141" spans="1:2" ht="15.95" customHeight="1" x14ac:dyDescent="0.25">
      <c r="A141" s="34" t="s">
        <v>1178</v>
      </c>
      <c r="B141" s="5" t="s">
        <v>1250</v>
      </c>
    </row>
    <row r="142" spans="1:2" ht="33" customHeight="1" x14ac:dyDescent="0.25">
      <c r="A142" s="35" t="s">
        <v>1196</v>
      </c>
      <c r="B142" s="36" t="s">
        <v>1251</v>
      </c>
    </row>
    <row r="143" spans="1:2" ht="15.95" customHeight="1" x14ac:dyDescent="0.25">
      <c r="A143" s="34" t="s">
        <v>1172</v>
      </c>
      <c r="B143" s="5" t="s">
        <v>1252</v>
      </c>
    </row>
    <row r="144" spans="1:2" ht="15.95" customHeight="1" x14ac:dyDescent="0.25">
      <c r="A144" s="34" t="s">
        <v>1174</v>
      </c>
      <c r="B144" s="5" t="s">
        <v>1245</v>
      </c>
    </row>
    <row r="145" spans="1:2" ht="15.95" customHeight="1" x14ac:dyDescent="0.25">
      <c r="A145" s="34" t="s">
        <v>1176</v>
      </c>
      <c r="B145" s="5" t="s">
        <v>1253</v>
      </c>
    </row>
    <row r="146" spans="1:2" ht="15.95" customHeight="1" x14ac:dyDescent="0.25">
      <c r="A146" s="34" t="s">
        <v>1178</v>
      </c>
      <c r="B146" s="5" t="s">
        <v>1254</v>
      </c>
    </row>
    <row r="147" spans="1:2" ht="30.95" customHeight="1" x14ac:dyDescent="0.25">
      <c r="A147" s="35" t="s">
        <v>1255</v>
      </c>
      <c r="B147" s="36" t="s">
        <v>1256</v>
      </c>
    </row>
    <row r="148" spans="1:2" ht="15.95" customHeight="1" x14ac:dyDescent="0.25">
      <c r="A148" s="34" t="s">
        <v>1169</v>
      </c>
      <c r="B148" s="5"/>
    </row>
    <row r="149" spans="1:2" ht="15.95" customHeight="1" x14ac:dyDescent="0.25">
      <c r="A149" s="34" t="s">
        <v>1257</v>
      </c>
      <c r="B149" s="5" t="s">
        <v>1258</v>
      </c>
    </row>
    <row r="150" spans="1:2" ht="15.95" customHeight="1" x14ac:dyDescent="0.25">
      <c r="A150" s="34" t="s">
        <v>1259</v>
      </c>
      <c r="B150" s="5" t="s">
        <v>1260</v>
      </c>
    </row>
    <row r="151" spans="1:2" ht="15.95" customHeight="1" x14ac:dyDescent="0.25">
      <c r="A151" s="34" t="s">
        <v>1261</v>
      </c>
      <c r="B151" s="5" t="s">
        <v>1262</v>
      </c>
    </row>
    <row r="152" spans="1:2" ht="15.95" customHeight="1" x14ac:dyDescent="0.25">
      <c r="A152" s="35" t="s">
        <v>1263</v>
      </c>
      <c r="B152" s="5" t="s">
        <v>1264</v>
      </c>
    </row>
    <row r="153" spans="1:2" ht="15.95" customHeight="1" x14ac:dyDescent="0.25">
      <c r="A153" s="35" t="s">
        <v>1265</v>
      </c>
      <c r="B153" s="5" t="s">
        <v>1266</v>
      </c>
    </row>
    <row r="154" spans="1:2" ht="15.95" customHeight="1" x14ac:dyDescent="0.25">
      <c r="A154" s="35" t="s">
        <v>1267</v>
      </c>
      <c r="B154" s="5" t="s">
        <v>1256</v>
      </c>
    </row>
    <row r="155" spans="1:2" ht="15.95" customHeight="1" x14ac:dyDescent="0.25">
      <c r="A155" s="35" t="s">
        <v>1268</v>
      </c>
      <c r="B155" s="5" t="s">
        <v>1269</v>
      </c>
    </row>
    <row r="156" spans="1:2" ht="15.95" customHeight="1" x14ac:dyDescent="0.25">
      <c r="A156" s="35" t="s">
        <v>1270</v>
      </c>
      <c r="B156" s="5"/>
    </row>
    <row r="157" spans="1:2" ht="15.95" customHeight="1" x14ac:dyDescent="0.25">
      <c r="A157" s="34" t="s">
        <v>1271</v>
      </c>
      <c r="B157" s="5" t="s">
        <v>23</v>
      </c>
    </row>
    <row r="158" spans="1:2" ht="15.95" customHeight="1" x14ac:dyDescent="0.25">
      <c r="A158" s="34" t="s">
        <v>1272</v>
      </c>
      <c r="B158" s="5" t="s">
        <v>1273</v>
      </c>
    </row>
    <row r="159" spans="1:2" ht="15.95" customHeight="1" x14ac:dyDescent="0.25">
      <c r="A159" s="34" t="s">
        <v>1274</v>
      </c>
      <c r="B159" s="5" t="s">
        <v>66</v>
      </c>
    </row>
    <row r="160" spans="1:2" ht="409.6" customHeight="1" x14ac:dyDescent="0.25">
      <c r="A160" s="34" t="s">
        <v>1275</v>
      </c>
      <c r="B160" s="5" t="s">
        <v>1276</v>
      </c>
    </row>
    <row r="161" spans="1:2" ht="33" customHeight="1" x14ac:dyDescent="0.25">
      <c r="A161" s="34" t="s">
        <v>1277</v>
      </c>
      <c r="B161" s="5" t="s">
        <v>1278</v>
      </c>
    </row>
    <row r="162" spans="1:2" ht="15.95" customHeight="1" x14ac:dyDescent="0.25">
      <c r="A162" s="34" t="s">
        <v>1279</v>
      </c>
      <c r="B162" s="5" t="s">
        <v>66</v>
      </c>
    </row>
    <row r="163" spans="1:2" ht="30.95" customHeight="1" x14ac:dyDescent="0.25">
      <c r="A163" s="35" t="s">
        <v>1280</v>
      </c>
      <c r="B163" s="5" t="s">
        <v>66</v>
      </c>
    </row>
    <row r="164" spans="1:2" ht="15.95" customHeight="1" x14ac:dyDescent="0.25">
      <c r="A164" s="34" t="s">
        <v>1169</v>
      </c>
      <c r="B164" s="5"/>
    </row>
    <row r="165" spans="1:2" ht="15.95" customHeight="1" x14ac:dyDescent="0.25">
      <c r="A165" s="34" t="s">
        <v>1281</v>
      </c>
      <c r="B165" s="5" t="s">
        <v>66</v>
      </c>
    </row>
    <row r="166" spans="1:2" ht="15.95" customHeight="1" x14ac:dyDescent="0.25">
      <c r="A166" s="34" t="s">
        <v>1282</v>
      </c>
      <c r="B166" s="5" t="s">
        <v>66</v>
      </c>
    </row>
    <row r="167" spans="1:2" ht="15.95" customHeight="1" x14ac:dyDescent="0.25">
      <c r="A167" s="35" t="s">
        <v>1283</v>
      </c>
      <c r="B167" s="5"/>
    </row>
    <row r="168" spans="1:2" ht="15.95" customHeight="1" x14ac:dyDescent="0.25">
      <c r="A168" s="35" t="s">
        <v>1284</v>
      </c>
      <c r="B168" s="5"/>
    </row>
    <row r="169" spans="1:2" ht="15.95" customHeight="1" x14ac:dyDescent="0.25">
      <c r="A169" s="34" t="s">
        <v>1285</v>
      </c>
      <c r="B169" s="5"/>
    </row>
    <row r="170" spans="1:2" ht="15.95" customHeight="1" x14ac:dyDescent="0.25">
      <c r="A170" s="34" t="s">
        <v>1286</v>
      </c>
      <c r="B170" s="5"/>
    </row>
    <row r="171" spans="1:2" ht="15.95" customHeight="1" x14ac:dyDescent="0.25">
      <c r="A171" s="34" t="s">
        <v>1287</v>
      </c>
      <c r="B171" s="5"/>
    </row>
    <row r="172" spans="1:2" ht="15.95" customHeight="1" x14ac:dyDescent="0.25">
      <c r="A172" s="35" t="s">
        <v>1288</v>
      </c>
      <c r="B172" s="5" t="s">
        <v>1289</v>
      </c>
    </row>
    <row r="173" spans="1:2" ht="30.95" customHeight="1" x14ac:dyDescent="0.25">
      <c r="A173" s="35" t="s">
        <v>1290</v>
      </c>
      <c r="B173" s="5"/>
    </row>
    <row r="174" spans="1:2" ht="15.95" customHeight="1" x14ac:dyDescent="0.25">
      <c r="A174" s="34" t="s">
        <v>1291</v>
      </c>
      <c r="B174" s="5" t="s">
        <v>665</v>
      </c>
    </row>
    <row r="175" spans="1:2" ht="15.95" customHeight="1" x14ac:dyDescent="0.25">
      <c r="A175" s="34" t="s">
        <v>1292</v>
      </c>
      <c r="B175" s="5"/>
    </row>
    <row r="176" spans="1:2" ht="15.95" customHeight="1" x14ac:dyDescent="0.25">
      <c r="A176" s="34" t="s">
        <v>1293</v>
      </c>
      <c r="B176" s="5"/>
    </row>
    <row r="177" spans="1:2" ht="15.95" customHeight="1" x14ac:dyDescent="0.25">
      <c r="A177" s="34" t="s">
        <v>1294</v>
      </c>
      <c r="B177" s="5"/>
    </row>
    <row r="178" spans="1:2" ht="15.95" customHeight="1" x14ac:dyDescent="0.25">
      <c r="A178" s="34" t="s">
        <v>1295</v>
      </c>
      <c r="B1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85</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86</v>
      </c>
      <c r="C19" s="44" t="s">
        <v>87</v>
      </c>
      <c r="D19" s="44" t="s">
        <v>88</v>
      </c>
      <c r="E19" s="44" t="s">
        <v>89</v>
      </c>
      <c r="F19" s="44" t="s">
        <v>90</v>
      </c>
      <c r="G19" s="44" t="s">
        <v>91</v>
      </c>
      <c r="H19" s="44" t="s">
        <v>92</v>
      </c>
      <c r="I19" s="44" t="s">
        <v>93</v>
      </c>
      <c r="J19" s="44" t="s">
        <v>94</v>
      </c>
      <c r="K19" s="44" t="s">
        <v>95</v>
      </c>
      <c r="L19" s="44" t="s">
        <v>96</v>
      </c>
      <c r="M19" s="44" t="s">
        <v>97</v>
      </c>
      <c r="N19" s="44" t="s">
        <v>98</v>
      </c>
      <c r="O19" s="44" t="s">
        <v>99</v>
      </c>
      <c r="P19" s="44" t="s">
        <v>100</v>
      </c>
      <c r="Q19" s="46" t="s">
        <v>101</v>
      </c>
      <c r="R19" s="46"/>
      <c r="S19" s="44" t="s">
        <v>102</v>
      </c>
    </row>
    <row r="20" spans="1:19" s="1" customFormat="1" ht="155.1" customHeight="1" x14ac:dyDescent="0.25">
      <c r="A20" s="45"/>
      <c r="B20" s="45"/>
      <c r="C20" s="45"/>
      <c r="D20" s="45"/>
      <c r="E20" s="45"/>
      <c r="F20" s="45"/>
      <c r="G20" s="45"/>
      <c r="H20" s="45"/>
      <c r="I20" s="45"/>
      <c r="J20" s="45"/>
      <c r="K20" s="45"/>
      <c r="L20" s="45"/>
      <c r="M20" s="45"/>
      <c r="N20" s="45"/>
      <c r="O20" s="45"/>
      <c r="P20" s="45"/>
      <c r="Q20" s="8" t="s">
        <v>103</v>
      </c>
      <c r="R20" s="8" t="s">
        <v>104</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52</v>
      </c>
      <c r="O21" s="5" t="s">
        <v>55</v>
      </c>
      <c r="P21" s="5" t="s">
        <v>58</v>
      </c>
      <c r="Q21" s="5" t="s">
        <v>61</v>
      </c>
      <c r="R21" s="5" t="s">
        <v>64</v>
      </c>
      <c r="S21" s="5" t="s">
        <v>67</v>
      </c>
    </row>
    <row r="22" spans="1:19" ht="171.95" customHeight="1" x14ac:dyDescent="0.25">
      <c r="A22" s="9">
        <v>1</v>
      </c>
      <c r="B22" s="10" t="s">
        <v>105</v>
      </c>
      <c r="C22" s="10" t="s">
        <v>106</v>
      </c>
      <c r="D22" s="10" t="s">
        <v>107</v>
      </c>
      <c r="E22" s="10" t="s">
        <v>108</v>
      </c>
      <c r="F22" s="10" t="s">
        <v>109</v>
      </c>
      <c r="G22" s="10" t="s">
        <v>110</v>
      </c>
      <c r="H22" s="11">
        <v>9.1168999999999993</v>
      </c>
      <c r="I22" s="9">
        <v>0</v>
      </c>
      <c r="J22" s="11">
        <v>9.1168999999999993</v>
      </c>
      <c r="K22" s="10" t="s">
        <v>111</v>
      </c>
      <c r="L22" s="10" t="s">
        <v>112</v>
      </c>
      <c r="M22" s="10" t="s">
        <v>66</v>
      </c>
      <c r="N22" s="10" t="s">
        <v>66</v>
      </c>
      <c r="O22" s="10" t="s">
        <v>66</v>
      </c>
      <c r="P22" s="10" t="s">
        <v>66</v>
      </c>
      <c r="Q22" s="10"/>
      <c r="R22" s="10" t="s">
        <v>66</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113</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114</v>
      </c>
      <c r="C21" s="44"/>
      <c r="D21" s="44" t="s">
        <v>115</v>
      </c>
      <c r="E21" s="44" t="s">
        <v>116</v>
      </c>
      <c r="F21" s="44"/>
      <c r="G21" s="44" t="s">
        <v>117</v>
      </c>
      <c r="H21" s="44"/>
      <c r="I21" s="44" t="s">
        <v>118</v>
      </c>
      <c r="J21" s="44"/>
      <c r="K21" s="44" t="s">
        <v>119</v>
      </c>
      <c r="L21" s="44" t="s">
        <v>120</v>
      </c>
      <c r="M21" s="44"/>
      <c r="N21" s="44" t="s">
        <v>121</v>
      </c>
      <c r="O21" s="44"/>
      <c r="P21" s="44" t="s">
        <v>122</v>
      </c>
      <c r="Q21" s="46" t="s">
        <v>123</v>
      </c>
      <c r="R21" s="46"/>
      <c r="S21" s="46" t="s">
        <v>124</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125</v>
      </c>
      <c r="R22" s="8" t="s">
        <v>126</v>
      </c>
      <c r="S22" s="8" t="s">
        <v>127</v>
      </c>
      <c r="T22" s="8" t="s">
        <v>128</v>
      </c>
    </row>
    <row r="23" spans="1:20" s="1" customFormat="1" ht="15.95" customHeight="1" x14ac:dyDescent="0.25">
      <c r="A23" s="45"/>
      <c r="B23" s="8" t="s">
        <v>129</v>
      </c>
      <c r="C23" s="8" t="s">
        <v>130</v>
      </c>
      <c r="D23" s="45"/>
      <c r="E23" s="8" t="s">
        <v>129</v>
      </c>
      <c r="F23" s="8" t="s">
        <v>130</v>
      </c>
      <c r="G23" s="8" t="s">
        <v>129</v>
      </c>
      <c r="H23" s="8" t="s">
        <v>130</v>
      </c>
      <c r="I23" s="8" t="s">
        <v>129</v>
      </c>
      <c r="J23" s="8" t="s">
        <v>130</v>
      </c>
      <c r="K23" s="8" t="s">
        <v>129</v>
      </c>
      <c r="L23" s="8" t="s">
        <v>129</v>
      </c>
      <c r="M23" s="8" t="s">
        <v>130</v>
      </c>
      <c r="N23" s="8" t="s">
        <v>129</v>
      </c>
      <c r="O23" s="8" t="s">
        <v>130</v>
      </c>
      <c r="P23" s="8" t="s">
        <v>129</v>
      </c>
      <c r="Q23" s="8" t="s">
        <v>129</v>
      </c>
      <c r="R23" s="8" t="s">
        <v>129</v>
      </c>
      <c r="S23" s="8" t="s">
        <v>129</v>
      </c>
      <c r="T23" s="8" t="s">
        <v>129</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52</v>
      </c>
      <c r="O24" s="8" t="s">
        <v>55</v>
      </c>
      <c r="P24" s="8" t="s">
        <v>58</v>
      </c>
      <c r="Q24" s="8" t="s">
        <v>61</v>
      </c>
      <c r="R24" s="8" t="s">
        <v>64</v>
      </c>
      <c r="S24" s="8" t="s">
        <v>67</v>
      </c>
      <c r="T24" s="8" t="s">
        <v>69</v>
      </c>
    </row>
    <row r="25" spans="1:20" s="14" customFormat="1" ht="15.95" customHeight="1" x14ac:dyDescent="0.25">
      <c r="A25" s="15" t="s">
        <v>66</v>
      </c>
      <c r="B25" s="15" t="s">
        <v>66</v>
      </c>
      <c r="C25" s="15" t="s">
        <v>66</v>
      </c>
      <c r="D25" s="15" t="s">
        <v>66</v>
      </c>
      <c r="E25" s="15" t="s">
        <v>66</v>
      </c>
      <c r="F25" s="15" t="s">
        <v>66</v>
      </c>
      <c r="G25" s="15" t="s">
        <v>66</v>
      </c>
      <c r="H25" s="15" t="s">
        <v>66</v>
      </c>
      <c r="I25" s="15" t="s">
        <v>66</v>
      </c>
      <c r="J25" s="15" t="s">
        <v>66</v>
      </c>
      <c r="K25" s="15" t="s">
        <v>66</v>
      </c>
      <c r="L25" s="15" t="s">
        <v>66</v>
      </c>
      <c r="M25" s="15" t="s">
        <v>66</v>
      </c>
      <c r="N25" s="15" t="s">
        <v>66</v>
      </c>
      <c r="O25" s="15" t="s">
        <v>66</v>
      </c>
      <c r="P25" s="15" t="s">
        <v>66</v>
      </c>
      <c r="Q25" s="15" t="s">
        <v>66</v>
      </c>
      <c r="R25" s="15" t="s">
        <v>66</v>
      </c>
      <c r="S25" s="15" t="s">
        <v>66</v>
      </c>
      <c r="T25" s="15" t="s">
        <v>66</v>
      </c>
    </row>
    <row r="26" spans="1:20" s="13" customFormat="1" ht="11.1" hidden="1" customHeight="1" x14ac:dyDescent="0.2"/>
    <row r="27" spans="1:20" ht="12.95" customHeight="1" x14ac:dyDescent="0.2"/>
    <row r="28" spans="1:20" ht="12.95" customHeight="1" x14ac:dyDescent="0.2">
      <c r="B28" s="16" t="s">
        <v>131</v>
      </c>
    </row>
    <row r="29" spans="1:20" ht="12.95" customHeight="1" x14ac:dyDescent="0.2">
      <c r="B29" s="16" t="s">
        <v>132</v>
      </c>
    </row>
    <row r="30" spans="1:20" ht="12.95" customHeight="1" x14ac:dyDescent="0.2"/>
    <row r="31" spans="1:20" ht="12.95" customHeight="1" x14ac:dyDescent="0.2">
      <c r="B31" s="17" t="s">
        <v>133</v>
      </c>
    </row>
    <row r="32" spans="1:20" ht="12.95" customHeight="1" x14ac:dyDescent="0.2">
      <c r="B32" s="17" t="s">
        <v>134</v>
      </c>
    </row>
    <row r="33" spans="2:2" ht="12.95" customHeight="1" x14ac:dyDescent="0.2">
      <c r="B33" s="17" t="s">
        <v>135</v>
      </c>
    </row>
    <row r="34" spans="2:2" ht="12.95" customHeight="1" x14ac:dyDescent="0.2">
      <c r="B34" s="17" t="s">
        <v>136</v>
      </c>
    </row>
    <row r="35" spans="2:2" ht="12.95" customHeight="1" x14ac:dyDescent="0.2">
      <c r="B35" s="17" t="s">
        <v>137</v>
      </c>
    </row>
    <row r="36" spans="2:2" ht="12.95" customHeight="1" x14ac:dyDescent="0.2">
      <c r="B36" s="17" t="s">
        <v>138</v>
      </c>
    </row>
    <row r="37" spans="2:2" ht="12.95" customHeight="1" x14ac:dyDescent="0.2">
      <c r="B37" s="17" t="s">
        <v>139</v>
      </c>
    </row>
    <row r="38" spans="2:2" ht="12.95" customHeight="1" x14ac:dyDescent="0.2">
      <c r="B38" s="17" t="s">
        <v>140</v>
      </c>
    </row>
    <row r="39" spans="2:2" ht="12.95" customHeight="1" x14ac:dyDescent="0.2">
      <c r="B39" s="17" t="s">
        <v>141</v>
      </c>
    </row>
    <row r="40" spans="2:2" ht="12.95" customHeight="1" x14ac:dyDescent="0.2">
      <c r="B40" s="17" t="s">
        <v>142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143</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144</v>
      </c>
      <c r="C21" s="44"/>
      <c r="D21" s="44" t="s">
        <v>145</v>
      </c>
      <c r="E21" s="44"/>
      <c r="F21" s="46" t="s">
        <v>95</v>
      </c>
      <c r="G21" s="46"/>
      <c r="H21" s="46"/>
      <c r="I21" s="46"/>
      <c r="J21" s="44" t="s">
        <v>146</v>
      </c>
      <c r="K21" s="44" t="s">
        <v>147</v>
      </c>
      <c r="L21" s="44"/>
      <c r="M21" s="44" t="s">
        <v>148</v>
      </c>
      <c r="N21" s="44"/>
      <c r="O21" s="44" t="s">
        <v>149</v>
      </c>
      <c r="P21" s="44"/>
      <c r="Q21" s="44" t="s">
        <v>150</v>
      </c>
      <c r="R21" s="44"/>
      <c r="S21" s="44" t="s">
        <v>151</v>
      </c>
      <c r="T21" s="44" t="s">
        <v>152</v>
      </c>
      <c r="U21" s="44" t="s">
        <v>153</v>
      </c>
      <c r="V21" s="44" t="s">
        <v>154</v>
      </c>
      <c r="W21" s="44"/>
      <c r="X21" s="46" t="s">
        <v>123</v>
      </c>
      <c r="Y21" s="46"/>
      <c r="Z21" s="46" t="s">
        <v>124</v>
      </c>
      <c r="AA21" s="46"/>
    </row>
    <row r="22" spans="1:27" s="1" customFormat="1" ht="120" customHeight="1" x14ac:dyDescent="0.25">
      <c r="A22" s="48"/>
      <c r="B22" s="49"/>
      <c r="C22" s="50"/>
      <c r="D22" s="49"/>
      <c r="E22" s="50"/>
      <c r="F22" s="46" t="s">
        <v>155</v>
      </c>
      <c r="G22" s="46"/>
      <c r="H22" s="46" t="s">
        <v>156</v>
      </c>
      <c r="I22" s="46"/>
      <c r="J22" s="45"/>
      <c r="K22" s="49"/>
      <c r="L22" s="50"/>
      <c r="M22" s="49"/>
      <c r="N22" s="50"/>
      <c r="O22" s="49"/>
      <c r="P22" s="50"/>
      <c r="Q22" s="49"/>
      <c r="R22" s="50"/>
      <c r="S22" s="45"/>
      <c r="T22" s="45"/>
      <c r="U22" s="45"/>
      <c r="V22" s="49"/>
      <c r="W22" s="50"/>
      <c r="X22" s="8" t="s">
        <v>125</v>
      </c>
      <c r="Y22" s="8" t="s">
        <v>126</v>
      </c>
      <c r="Z22" s="8" t="s">
        <v>127</v>
      </c>
      <c r="AA22" s="8" t="s">
        <v>128</v>
      </c>
    </row>
    <row r="23" spans="1:27" s="1" customFormat="1" ht="15.95" customHeight="1" x14ac:dyDescent="0.25">
      <c r="A23" s="45"/>
      <c r="B23" s="8" t="s">
        <v>129</v>
      </c>
      <c r="C23" s="8" t="s">
        <v>130</v>
      </c>
      <c r="D23" s="8" t="s">
        <v>129</v>
      </c>
      <c r="E23" s="8" t="s">
        <v>130</v>
      </c>
      <c r="F23" s="8" t="s">
        <v>129</v>
      </c>
      <c r="G23" s="8" t="s">
        <v>130</v>
      </c>
      <c r="H23" s="8" t="s">
        <v>129</v>
      </c>
      <c r="I23" s="8" t="s">
        <v>130</v>
      </c>
      <c r="J23" s="8" t="s">
        <v>129</v>
      </c>
      <c r="K23" s="8" t="s">
        <v>129</v>
      </c>
      <c r="L23" s="8" t="s">
        <v>130</v>
      </c>
      <c r="M23" s="8" t="s">
        <v>129</v>
      </c>
      <c r="N23" s="8" t="s">
        <v>130</v>
      </c>
      <c r="O23" s="8" t="s">
        <v>129</v>
      </c>
      <c r="P23" s="8" t="s">
        <v>130</v>
      </c>
      <c r="Q23" s="8" t="s">
        <v>129</v>
      </c>
      <c r="R23" s="8" t="s">
        <v>130</v>
      </c>
      <c r="S23" s="8" t="s">
        <v>129</v>
      </c>
      <c r="T23" s="8" t="s">
        <v>129</v>
      </c>
      <c r="U23" s="8" t="s">
        <v>129</v>
      </c>
      <c r="V23" s="8" t="s">
        <v>129</v>
      </c>
      <c r="W23" s="8" t="s">
        <v>130</v>
      </c>
      <c r="X23" s="8" t="s">
        <v>129</v>
      </c>
      <c r="Y23" s="8" t="s">
        <v>129</v>
      </c>
      <c r="Z23" s="8" t="s">
        <v>129</v>
      </c>
      <c r="AA23" s="8" t="s">
        <v>129</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52</v>
      </c>
      <c r="O24" s="8" t="s">
        <v>55</v>
      </c>
      <c r="P24" s="8" t="s">
        <v>58</v>
      </c>
      <c r="Q24" s="8" t="s">
        <v>67</v>
      </c>
      <c r="R24" s="8" t="s">
        <v>69</v>
      </c>
      <c r="S24" s="8" t="s">
        <v>72</v>
      </c>
      <c r="T24" s="8" t="s">
        <v>74</v>
      </c>
      <c r="U24" s="8" t="s">
        <v>77</v>
      </c>
      <c r="V24" s="8" t="s">
        <v>79</v>
      </c>
      <c r="W24" s="8" t="s">
        <v>82</v>
      </c>
      <c r="X24" s="8" t="s">
        <v>157</v>
      </c>
      <c r="Y24" s="8" t="s">
        <v>158</v>
      </c>
      <c r="Z24" s="8" t="s">
        <v>159</v>
      </c>
      <c r="AA24" s="8" t="s">
        <v>160</v>
      </c>
    </row>
    <row r="25" spans="1:27" s="3" customFormat="1" ht="15.95" customHeight="1" x14ac:dyDescent="0.25">
      <c r="A25" s="15" t="s">
        <v>66</v>
      </c>
      <c r="B25" s="15" t="s">
        <v>66</v>
      </c>
      <c r="C25" s="15" t="s">
        <v>66</v>
      </c>
      <c r="D25" s="15" t="s">
        <v>66</v>
      </c>
      <c r="E25" s="15" t="s">
        <v>66</v>
      </c>
      <c r="F25" s="15" t="s">
        <v>66</v>
      </c>
      <c r="G25" s="15" t="s">
        <v>66</v>
      </c>
      <c r="H25" s="15" t="s">
        <v>66</v>
      </c>
      <c r="I25" s="15" t="s">
        <v>66</v>
      </c>
      <c r="J25" s="15" t="s">
        <v>66</v>
      </c>
      <c r="K25" s="15" t="s">
        <v>66</v>
      </c>
      <c r="L25" s="15" t="s">
        <v>66</v>
      </c>
      <c r="M25" s="15" t="s">
        <v>66</v>
      </c>
      <c r="N25" s="15" t="s">
        <v>66</v>
      </c>
      <c r="O25" s="15" t="s">
        <v>66</v>
      </c>
      <c r="P25" s="15" t="s">
        <v>66</v>
      </c>
      <c r="Q25" s="15" t="s">
        <v>66</v>
      </c>
      <c r="R25" s="15" t="s">
        <v>66</v>
      </c>
      <c r="S25" s="15" t="s">
        <v>66</v>
      </c>
      <c r="T25" s="15" t="s">
        <v>66</v>
      </c>
      <c r="U25" s="15" t="s">
        <v>66</v>
      </c>
      <c r="V25" s="15" t="s">
        <v>66</v>
      </c>
      <c r="W25" s="15" t="s">
        <v>66</v>
      </c>
      <c r="X25" s="15" t="s">
        <v>66</v>
      </c>
      <c r="Y25" s="15" t="s">
        <v>66</v>
      </c>
      <c r="Z25" s="15" t="s">
        <v>66</v>
      </c>
      <c r="AA25" s="15" t="s">
        <v>66</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161</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162</v>
      </c>
      <c r="C22" s="8" t="s">
        <v>163</v>
      </c>
    </row>
    <row r="23" spans="1:3" ht="33" customHeight="1" x14ac:dyDescent="0.2">
      <c r="A23" s="6" t="s">
        <v>16</v>
      </c>
      <c r="B23" s="6" t="s">
        <v>164</v>
      </c>
      <c r="C23" s="8" t="s">
        <v>165</v>
      </c>
    </row>
    <row r="24" spans="1:3" ht="51" customHeight="1" x14ac:dyDescent="0.2">
      <c r="A24" s="6" t="s">
        <v>17</v>
      </c>
      <c r="B24" s="6" t="s">
        <v>166</v>
      </c>
      <c r="C24" s="8" t="s">
        <v>167</v>
      </c>
    </row>
    <row r="25" spans="1:3" ht="33" customHeight="1" x14ac:dyDescent="0.2">
      <c r="A25" s="6" t="s">
        <v>24</v>
      </c>
      <c r="B25" s="6" t="s">
        <v>168</v>
      </c>
      <c r="C25" s="8" t="s">
        <v>169</v>
      </c>
    </row>
    <row r="26" spans="1:3" ht="33" customHeight="1" x14ac:dyDescent="0.2">
      <c r="A26" s="6" t="s">
        <v>27</v>
      </c>
      <c r="B26" s="6" t="s">
        <v>170</v>
      </c>
      <c r="C26" s="8" t="s">
        <v>171</v>
      </c>
    </row>
    <row r="27" spans="1:3" ht="33" customHeight="1" x14ac:dyDescent="0.2">
      <c r="A27" s="6" t="s">
        <v>30</v>
      </c>
      <c r="B27" s="6" t="s">
        <v>172</v>
      </c>
      <c r="C27" s="8" t="s">
        <v>173</v>
      </c>
    </row>
    <row r="28" spans="1:3" ht="15.95" customHeight="1" x14ac:dyDescent="0.2">
      <c r="A28" s="6" t="s">
        <v>33</v>
      </c>
      <c r="B28" s="6" t="s">
        <v>174</v>
      </c>
      <c r="C28" s="8" t="s">
        <v>175</v>
      </c>
    </row>
    <row r="29" spans="1:3" ht="15.95" customHeight="1" x14ac:dyDescent="0.2">
      <c r="A29" s="6" t="s">
        <v>35</v>
      </c>
      <c r="B29" s="6" t="s">
        <v>176</v>
      </c>
      <c r="C29" s="8" t="s">
        <v>177</v>
      </c>
    </row>
    <row r="30" spans="1:3" ht="15.95" customHeight="1" x14ac:dyDescent="0.2">
      <c r="A30" s="6" t="s">
        <v>37</v>
      </c>
      <c r="B30" s="6" t="s">
        <v>178</v>
      </c>
      <c r="C30" s="8" t="s">
        <v>179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1" t="s">
        <v>180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9" customFormat="1" ht="15.95" customHeight="1" x14ac:dyDescent="0.25">
      <c r="A23" s="52" t="s">
        <v>181</v>
      </c>
      <c r="B23" s="52"/>
      <c r="C23" s="52"/>
      <c r="D23" s="52"/>
      <c r="E23" s="52"/>
      <c r="F23" s="52"/>
      <c r="G23" s="52"/>
      <c r="H23" s="52"/>
      <c r="I23" s="52"/>
      <c r="J23" s="52"/>
      <c r="K23" s="52"/>
      <c r="L23" s="52"/>
      <c r="M23" s="53" t="s">
        <v>182</v>
      </c>
      <c r="N23" s="53"/>
      <c r="O23" s="53"/>
      <c r="P23" s="53"/>
      <c r="Q23" s="53"/>
      <c r="R23" s="53"/>
      <c r="S23" s="53"/>
      <c r="T23" s="53"/>
      <c r="U23" s="53"/>
      <c r="V23" s="53"/>
      <c r="W23" s="53"/>
      <c r="X23" s="53"/>
      <c r="Y23" s="53"/>
      <c r="Z23" s="53"/>
    </row>
    <row r="24" spans="1:26" s="19" customFormat="1" ht="242.1" customHeight="1" x14ac:dyDescent="0.25">
      <c r="A24" s="8" t="s">
        <v>183</v>
      </c>
      <c r="B24" s="8" t="s">
        <v>184</v>
      </c>
      <c r="C24" s="8" t="s">
        <v>185</v>
      </c>
      <c r="D24" s="8" t="s">
        <v>186</v>
      </c>
      <c r="E24" s="8" t="s">
        <v>187</v>
      </c>
      <c r="F24" s="8" t="s">
        <v>188</v>
      </c>
      <c r="G24" s="8" t="s">
        <v>189</v>
      </c>
      <c r="H24" s="8" t="s">
        <v>190</v>
      </c>
      <c r="I24" s="8" t="s">
        <v>191</v>
      </c>
      <c r="J24" s="8" t="s">
        <v>192</v>
      </c>
      <c r="K24" s="8" t="s">
        <v>193</v>
      </c>
      <c r="L24" s="8" t="s">
        <v>194</v>
      </c>
      <c r="M24" s="8" t="s">
        <v>195</v>
      </c>
      <c r="N24" s="8" t="s">
        <v>196</v>
      </c>
      <c r="O24" s="8" t="s">
        <v>197</v>
      </c>
      <c r="P24" s="8" t="s">
        <v>198</v>
      </c>
      <c r="Q24" s="8" t="s">
        <v>199</v>
      </c>
      <c r="R24" s="8" t="s">
        <v>190</v>
      </c>
      <c r="S24" s="8" t="s">
        <v>200</v>
      </c>
      <c r="T24" s="8" t="s">
        <v>201</v>
      </c>
      <c r="U24" s="8" t="s">
        <v>202</v>
      </c>
      <c r="V24" s="8" t="s">
        <v>199</v>
      </c>
      <c r="W24" s="8" t="s">
        <v>203</v>
      </c>
      <c r="X24" s="8" t="s">
        <v>204</v>
      </c>
      <c r="Y24" s="8" t="s">
        <v>205</v>
      </c>
      <c r="Z24" s="8" t="s">
        <v>206</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52</v>
      </c>
      <c r="O25" s="10" t="s">
        <v>55</v>
      </c>
      <c r="P25" s="10" t="s">
        <v>58</v>
      </c>
      <c r="Q25" s="10" t="s">
        <v>61</v>
      </c>
      <c r="R25" s="10" t="s">
        <v>64</v>
      </c>
      <c r="S25" s="10" t="s">
        <v>67</v>
      </c>
      <c r="T25" s="10" t="s">
        <v>69</v>
      </c>
      <c r="U25" s="10" t="s">
        <v>72</v>
      </c>
      <c r="V25" s="10" t="s">
        <v>74</v>
      </c>
      <c r="W25" s="10" t="s">
        <v>77</v>
      </c>
      <c r="X25" s="10" t="s">
        <v>79</v>
      </c>
      <c r="Y25" s="10" t="s">
        <v>82</v>
      </c>
      <c r="Z25" s="10" t="s">
        <v>157</v>
      </c>
    </row>
    <row r="26" spans="1:26" s="3" customFormat="1" ht="15.95" customHeight="1" x14ac:dyDescent="0.25">
      <c r="A26" s="15" t="s">
        <v>66</v>
      </c>
      <c r="B26" s="15" t="s">
        <v>66</v>
      </c>
      <c r="C26" s="15" t="s">
        <v>66</v>
      </c>
      <c r="D26" s="15" t="s">
        <v>66</v>
      </c>
      <c r="E26" s="15" t="s">
        <v>66</v>
      </c>
      <c r="F26" s="15" t="s">
        <v>66</v>
      </c>
      <c r="G26" s="15" t="s">
        <v>66</v>
      </c>
      <c r="H26" s="15" t="s">
        <v>66</v>
      </c>
      <c r="I26" s="15" t="s">
        <v>66</v>
      </c>
      <c r="J26" s="15" t="s">
        <v>66</v>
      </c>
      <c r="K26" s="15" t="s">
        <v>66</v>
      </c>
      <c r="L26" s="15" t="s">
        <v>66</v>
      </c>
      <c r="M26" s="15" t="s">
        <v>66</v>
      </c>
      <c r="N26" s="15" t="s">
        <v>66</v>
      </c>
      <c r="O26" s="15" t="s">
        <v>66</v>
      </c>
      <c r="P26" s="15" t="s">
        <v>66</v>
      </c>
      <c r="Q26" s="15" t="s">
        <v>66</v>
      </c>
      <c r="R26" s="15" t="s">
        <v>66</v>
      </c>
      <c r="S26" s="15" t="s">
        <v>66</v>
      </c>
      <c r="T26" s="15" t="s">
        <v>66</v>
      </c>
      <c r="U26" s="15" t="s">
        <v>66</v>
      </c>
      <c r="V26" s="15" t="s">
        <v>66</v>
      </c>
      <c r="W26" s="15" t="s">
        <v>66</v>
      </c>
      <c r="X26" s="15" t="s">
        <v>66</v>
      </c>
      <c r="Y26" s="15" t="s">
        <v>66</v>
      </c>
      <c r="Z26" s="15" t="s">
        <v>66</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207</v>
      </c>
      <c r="O1" s="2" t="s">
        <v>0</v>
      </c>
    </row>
    <row r="2" spans="1:15" ht="15.95" customHeight="1" x14ac:dyDescent="0.25">
      <c r="C2" s="1" t="s">
        <v>207</v>
      </c>
      <c r="O2" s="2" t="s">
        <v>1</v>
      </c>
    </row>
    <row r="3" spans="1:15" ht="15.95" customHeight="1" x14ac:dyDescent="0.25">
      <c r="C3" s="1" t="s">
        <v>207</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208</v>
      </c>
      <c r="B18" s="43"/>
      <c r="C18" s="43"/>
      <c r="D18" s="43"/>
      <c r="E18" s="43"/>
      <c r="F18" s="43"/>
      <c r="G18" s="43"/>
      <c r="H18" s="43"/>
      <c r="I18" s="43"/>
      <c r="J18" s="43"/>
      <c r="K18" s="43"/>
      <c r="L18" s="43"/>
      <c r="M18" s="43"/>
      <c r="N18" s="43"/>
      <c r="O18" s="43"/>
    </row>
    <row r="19" spans="1:15" ht="77.099999999999994" customHeight="1" x14ac:dyDescent="0.2">
      <c r="A19" s="44" t="s">
        <v>12</v>
      </c>
      <c r="B19" s="44" t="s">
        <v>209</v>
      </c>
      <c r="C19" s="44" t="s">
        <v>210</v>
      </c>
      <c r="D19" s="44" t="s">
        <v>211</v>
      </c>
      <c r="E19" s="46" t="s">
        <v>212</v>
      </c>
      <c r="F19" s="46"/>
      <c r="G19" s="46"/>
      <c r="H19" s="46"/>
      <c r="I19" s="46"/>
      <c r="J19" s="46" t="s">
        <v>213</v>
      </c>
      <c r="K19" s="46"/>
      <c r="L19" s="46"/>
      <c r="M19" s="46"/>
      <c r="N19" s="46"/>
      <c r="O19" s="46"/>
    </row>
    <row r="20" spans="1:15" ht="77.099999999999994" customHeight="1" x14ac:dyDescent="0.25">
      <c r="A20" s="45"/>
      <c r="B20" s="45"/>
      <c r="C20" s="45"/>
      <c r="D20" s="45"/>
      <c r="E20" s="5" t="s">
        <v>214</v>
      </c>
      <c r="F20" s="5" t="s">
        <v>215</v>
      </c>
      <c r="G20" s="5" t="s">
        <v>216</v>
      </c>
      <c r="H20" s="5" t="s">
        <v>217</v>
      </c>
      <c r="I20" s="5" t="s">
        <v>218</v>
      </c>
      <c r="J20" s="5" t="s">
        <v>219</v>
      </c>
      <c r="K20" s="5" t="s">
        <v>220</v>
      </c>
      <c r="L20" s="5" t="s">
        <v>221</v>
      </c>
      <c r="M20" s="5" t="s">
        <v>177</v>
      </c>
      <c r="N20" s="5" t="s">
        <v>222</v>
      </c>
      <c r="O20" s="5" t="s">
        <v>223</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52</v>
      </c>
      <c r="O21" s="5" t="s">
        <v>55</v>
      </c>
    </row>
    <row r="22" spans="1:15" ht="15.95" customHeight="1" x14ac:dyDescent="0.25">
      <c r="A22" s="20" t="s">
        <v>66</v>
      </c>
      <c r="B22" s="20" t="s">
        <v>66</v>
      </c>
      <c r="C22" s="20" t="s">
        <v>66</v>
      </c>
      <c r="D22" s="20" t="s">
        <v>66</v>
      </c>
      <c r="E22" s="20" t="s">
        <v>66</v>
      </c>
      <c r="F22" s="20" t="s">
        <v>66</v>
      </c>
      <c r="G22" s="20" t="s">
        <v>66</v>
      </c>
      <c r="H22" s="20" t="s">
        <v>66</v>
      </c>
      <c r="I22" s="20" t="s">
        <v>66</v>
      </c>
      <c r="J22" s="20" t="s">
        <v>66</v>
      </c>
      <c r="K22" s="20" t="s">
        <v>66</v>
      </c>
      <c r="L22" s="20" t="s">
        <v>66</v>
      </c>
      <c r="M22" s="20" t="s">
        <v>66</v>
      </c>
      <c r="N22" s="20" t="s">
        <v>66</v>
      </c>
      <c r="O22" s="20" t="s">
        <v>66</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A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79" width="10.5" style="13" customWidth="1"/>
  </cols>
  <sheetData>
    <row r="1" spans="1:44" ht="15.95" customHeight="1" x14ac:dyDescent="0.25">
      <c r="C1" s="1" t="s">
        <v>207</v>
      </c>
      <c r="AR1" s="2" t="s">
        <v>0</v>
      </c>
    </row>
    <row r="2" spans="1:44" ht="15.95" customHeight="1" x14ac:dyDescent="0.25">
      <c r="C2" s="1" t="s">
        <v>207</v>
      </c>
      <c r="AR2" s="2" t="s">
        <v>1</v>
      </c>
    </row>
    <row r="3" spans="1:44" ht="15.95" customHeight="1" x14ac:dyDescent="0.25">
      <c r="C3" s="1" t="s">
        <v>207</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224</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225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226</v>
      </c>
      <c r="AL24" s="40"/>
    </row>
    <row r="25" spans="1:44" ht="15.95" customHeight="1" x14ac:dyDescent="0.25">
      <c r="A25" s="54" t="s">
        <v>227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228</v>
      </c>
      <c r="AL25" s="55"/>
      <c r="AN25" s="40" t="s">
        <v>229</v>
      </c>
      <c r="AO25" s="40"/>
      <c r="AP25" s="40"/>
    </row>
    <row r="26" spans="1:44" ht="15.95" customHeight="1" x14ac:dyDescent="0.25">
      <c r="A26" s="56" t="s">
        <v>230</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19"/>
      <c r="AN26" s="52" t="s">
        <v>231</v>
      </c>
      <c r="AO26" s="52"/>
      <c r="AP26" s="52"/>
      <c r="AQ26" s="52" t="s">
        <v>232</v>
      </c>
      <c r="AR26" s="52"/>
    </row>
    <row r="27" spans="1:44" ht="33" customHeight="1" x14ac:dyDescent="0.25">
      <c r="A27" s="56" t="s">
        <v>233</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69</v>
      </c>
      <c r="AL27" s="57"/>
      <c r="AM27" s="19"/>
      <c r="AN27" s="52" t="s">
        <v>234</v>
      </c>
      <c r="AO27" s="52"/>
      <c r="AP27" s="52"/>
      <c r="AQ27" s="52" t="s">
        <v>232</v>
      </c>
      <c r="AR27" s="52"/>
    </row>
    <row r="28" spans="1:44" ht="51" customHeight="1" x14ac:dyDescent="0.25">
      <c r="A28" s="58" t="s">
        <v>235</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19"/>
      <c r="AN28" s="52" t="s">
        <v>236</v>
      </c>
      <c r="AO28" s="52"/>
      <c r="AP28" s="52"/>
      <c r="AQ28" s="52" t="s">
        <v>237</v>
      </c>
      <c r="AR28" s="52"/>
    </row>
    <row r="29" spans="1:44" ht="15.95" customHeight="1" x14ac:dyDescent="0.25">
      <c r="A29" s="54" t="s">
        <v>238</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19"/>
      <c r="AN29" s="52"/>
      <c r="AO29" s="52"/>
      <c r="AP29" s="52"/>
      <c r="AQ29" s="52"/>
      <c r="AR29" s="52"/>
    </row>
    <row r="30" spans="1:44" ht="15.95" customHeight="1" x14ac:dyDescent="0.25">
      <c r="A30" s="56" t="s">
        <v>239</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15</v>
      </c>
      <c r="AL30" s="57"/>
    </row>
    <row r="31" spans="1:44" ht="15.95" customHeight="1" x14ac:dyDescent="0.25">
      <c r="A31" s="56" t="s">
        <v>240</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241</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t="s">
        <v>242</v>
      </c>
      <c r="AL32" s="57"/>
    </row>
    <row r="33" spans="1:79" ht="15.95" customHeight="1" x14ac:dyDescent="0.25">
      <c r="A33" s="56" t="s">
        <v>243</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15</v>
      </c>
      <c r="AL33" s="57"/>
    </row>
    <row r="34" spans="1:79" ht="15.95" customHeight="1" x14ac:dyDescent="0.25">
      <c r="A34" s="56" t="s">
        <v>244</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79"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79" ht="15.95" customHeight="1" x14ac:dyDescent="0.25">
      <c r="A36" s="58" t="s">
        <v>245</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69</v>
      </c>
      <c r="AL36" s="59"/>
    </row>
    <row r="37" spans="1:79"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79" ht="15.95" customHeight="1" x14ac:dyDescent="0.25">
      <c r="A38" s="56" t="s">
        <v>246</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79" ht="15.95" customHeight="1" x14ac:dyDescent="0.25">
      <c r="A39" s="58" t="s">
        <v>247</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79" ht="15.95" customHeight="1" x14ac:dyDescent="0.25">
      <c r="A40" s="54" t="s">
        <v>248</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79" ht="15.95" customHeight="1" x14ac:dyDescent="0.25">
      <c r="A41" s="56" t="s">
        <v>249</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79" ht="15.95" customHeight="1" x14ac:dyDescent="0.25">
      <c r="A42" s="56" t="s">
        <v>250</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79" ht="15.95" customHeight="1" x14ac:dyDescent="0.25">
      <c r="A43" s="56" t="s">
        <v>251</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t="s">
        <v>252</v>
      </c>
      <c r="AL43" s="57"/>
    </row>
    <row r="44" spans="1:79" ht="15.95" customHeight="1" x14ac:dyDescent="0.25">
      <c r="A44" s="56" t="s">
        <v>253</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49</v>
      </c>
      <c r="AL44" s="57"/>
    </row>
    <row r="45" spans="1:79" ht="15.95" customHeight="1" x14ac:dyDescent="0.25">
      <c r="A45" s="56" t="s">
        <v>254</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79</v>
      </c>
      <c r="AL45" s="57"/>
    </row>
    <row r="46" spans="1:79" ht="15.95" customHeight="1" x14ac:dyDescent="0.25">
      <c r="A46" s="58" t="s">
        <v>255</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256</v>
      </c>
      <c r="AL46" s="59"/>
    </row>
    <row r="47" spans="1:79" ht="15.95" customHeight="1" x14ac:dyDescent="0.25">
      <c r="A47" s="60" t="s">
        <v>257</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219</v>
      </c>
      <c r="AL47" s="55"/>
      <c r="AM47" s="55" t="s">
        <v>220</v>
      </c>
      <c r="AN47" s="55"/>
      <c r="AO47" s="21" t="s">
        <v>221</v>
      </c>
      <c r="AP47" s="21" t="s">
        <v>177</v>
      </c>
      <c r="AQ47" s="21" t="s">
        <v>222</v>
      </c>
      <c r="AR47" s="21" t="s">
        <v>223</v>
      </c>
      <c r="AS47" s="21" t="s">
        <v>258</v>
      </c>
      <c r="AT47" s="21" t="s">
        <v>259</v>
      </c>
      <c r="AU47" s="21" t="s">
        <v>260</v>
      </c>
      <c r="AV47" s="21" t="s">
        <v>261</v>
      </c>
      <c r="AW47" s="21" t="s">
        <v>262</v>
      </c>
      <c r="AX47" s="21" t="s">
        <v>263</v>
      </c>
      <c r="AY47" s="21" t="s">
        <v>264</v>
      </c>
      <c r="AZ47" s="21" t="s">
        <v>265</v>
      </c>
      <c r="BA47" s="21" t="s">
        <v>266</v>
      </c>
      <c r="BB47" s="21" t="s">
        <v>267</v>
      </c>
      <c r="BC47" s="21" t="s">
        <v>268</v>
      </c>
      <c r="BD47" s="21" t="s">
        <v>269</v>
      </c>
      <c r="BE47" s="21" t="s">
        <v>270</v>
      </c>
      <c r="BF47" s="21" t="s">
        <v>271</v>
      </c>
      <c r="BG47" s="21" t="s">
        <v>272</v>
      </c>
      <c r="BH47" s="21" t="s">
        <v>273</v>
      </c>
      <c r="BI47" s="21" t="s">
        <v>274</v>
      </c>
      <c r="BJ47" s="21" t="s">
        <v>275</v>
      </c>
      <c r="BK47" s="21" t="s">
        <v>276</v>
      </c>
      <c r="BL47" s="21" t="s">
        <v>277</v>
      </c>
      <c r="BM47" s="21" t="s">
        <v>278</v>
      </c>
      <c r="BN47" s="21" t="s">
        <v>279</v>
      </c>
      <c r="BO47" s="21" t="s">
        <v>280</v>
      </c>
      <c r="BP47" s="21" t="s">
        <v>281</v>
      </c>
      <c r="BQ47" s="21" t="s">
        <v>282</v>
      </c>
      <c r="BR47" s="21" t="s">
        <v>283</v>
      </c>
      <c r="BS47" s="21" t="s">
        <v>284</v>
      </c>
      <c r="BT47" s="21" t="s">
        <v>285</v>
      </c>
      <c r="BU47" s="21" t="s">
        <v>286</v>
      </c>
      <c r="BV47" s="21" t="s">
        <v>287</v>
      </c>
      <c r="BW47" s="21" t="s">
        <v>288</v>
      </c>
      <c r="BX47" s="21" t="s">
        <v>289</v>
      </c>
      <c r="BY47" s="21" t="s">
        <v>290</v>
      </c>
      <c r="BZ47" s="21" t="s">
        <v>291</v>
      </c>
      <c r="CA47" s="21" t="s">
        <v>292</v>
      </c>
    </row>
    <row r="48" spans="1:79" ht="15.95" customHeight="1" x14ac:dyDescent="0.25">
      <c r="A48" s="52" t="s">
        <v>293</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24</v>
      </c>
      <c r="AL48" s="57"/>
      <c r="AM48" s="57" t="s">
        <v>24</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row>
    <row r="49" spans="1:79" ht="15.95" customHeight="1" x14ac:dyDescent="0.25">
      <c r="A49" s="52" t="s">
        <v>294</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35</v>
      </c>
      <c r="AL49" s="57"/>
      <c r="AM49" s="57" t="s">
        <v>49</v>
      </c>
      <c r="AN49" s="57"/>
      <c r="AO49" s="5" t="s">
        <v>61</v>
      </c>
      <c r="AP49" s="5" t="s">
        <v>74</v>
      </c>
      <c r="AQ49" s="5" t="s">
        <v>158</v>
      </c>
      <c r="AR49" s="5" t="s">
        <v>295</v>
      </c>
      <c r="AS49" s="5" t="s">
        <v>296</v>
      </c>
      <c r="AT49" s="5" t="s">
        <v>297</v>
      </c>
      <c r="AU49" s="5" t="s">
        <v>298</v>
      </c>
      <c r="AV49" s="5" t="s">
        <v>299</v>
      </c>
      <c r="AW49" s="5" t="s">
        <v>300</v>
      </c>
      <c r="AX49" s="5" t="s">
        <v>301</v>
      </c>
      <c r="AY49" s="5" t="s">
        <v>302</v>
      </c>
      <c r="AZ49" s="5" t="s">
        <v>303</v>
      </c>
      <c r="BA49" s="5" t="s">
        <v>304</v>
      </c>
      <c r="BB49" s="5" t="s">
        <v>305</v>
      </c>
      <c r="BC49" s="5" t="s">
        <v>306</v>
      </c>
      <c r="BD49" s="5" t="s">
        <v>307</v>
      </c>
      <c r="BE49" s="5" t="s">
        <v>308</v>
      </c>
      <c r="BF49" s="5" t="s">
        <v>309</v>
      </c>
      <c r="BG49" s="5" t="s">
        <v>310</v>
      </c>
      <c r="BH49" s="5" t="s">
        <v>311</v>
      </c>
      <c r="BI49" s="5" t="s">
        <v>312</v>
      </c>
      <c r="BJ49" s="5" t="s">
        <v>313</v>
      </c>
      <c r="BK49" s="5" t="s">
        <v>314</v>
      </c>
      <c r="BL49" s="5" t="s">
        <v>315</v>
      </c>
      <c r="BM49" s="5" t="s">
        <v>316</v>
      </c>
      <c r="BN49" s="5" t="s">
        <v>317</v>
      </c>
      <c r="BO49" s="5" t="s">
        <v>318</v>
      </c>
      <c r="BP49" s="5" t="s">
        <v>319</v>
      </c>
      <c r="BQ49" s="5" t="s">
        <v>320</v>
      </c>
      <c r="BR49" s="5" t="s">
        <v>321</v>
      </c>
      <c r="BS49" s="5" t="s">
        <v>322</v>
      </c>
      <c r="BT49" s="5" t="s">
        <v>323</v>
      </c>
      <c r="BU49" s="5" t="s">
        <v>324</v>
      </c>
      <c r="BV49" s="5" t="s">
        <v>325</v>
      </c>
      <c r="BW49" s="5" t="s">
        <v>326</v>
      </c>
      <c r="BX49" s="5" t="s">
        <v>327</v>
      </c>
      <c r="BY49" s="5" t="s">
        <v>328</v>
      </c>
      <c r="BZ49" s="5" t="s">
        <v>329</v>
      </c>
      <c r="CA49" s="5"/>
    </row>
    <row r="50" spans="1:79" ht="33" customHeight="1" x14ac:dyDescent="0.25">
      <c r="A50" s="61" t="s">
        <v>330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t="s">
        <v>331</v>
      </c>
      <c r="AL50" s="59"/>
      <c r="AM50" s="59" t="s">
        <v>332</v>
      </c>
      <c r="AN50" s="59"/>
      <c r="AO50" s="22" t="s">
        <v>333</v>
      </c>
      <c r="AP50" s="22" t="s">
        <v>334</v>
      </c>
      <c r="AQ50" s="22" t="s">
        <v>335</v>
      </c>
      <c r="AR50" s="22" t="s">
        <v>336</v>
      </c>
      <c r="AS50" s="22" t="s">
        <v>337</v>
      </c>
      <c r="AT50" s="22" t="s">
        <v>338</v>
      </c>
      <c r="AU50" s="22" t="s">
        <v>339</v>
      </c>
      <c r="AV50" s="22" t="s">
        <v>340</v>
      </c>
      <c r="AW50" s="22" t="s">
        <v>341</v>
      </c>
      <c r="AX50" s="22" t="s">
        <v>342</v>
      </c>
      <c r="AY50" s="22" t="s">
        <v>343</v>
      </c>
      <c r="AZ50" s="22" t="s">
        <v>344</v>
      </c>
      <c r="BA50" s="22" t="s">
        <v>345</v>
      </c>
      <c r="BB50" s="22" t="s">
        <v>346</v>
      </c>
      <c r="BC50" s="22" t="s">
        <v>347</v>
      </c>
      <c r="BD50" s="22" t="s">
        <v>348</v>
      </c>
      <c r="BE50" s="22" t="s">
        <v>349</v>
      </c>
      <c r="BF50" s="22" t="s">
        <v>350</v>
      </c>
      <c r="BG50" s="22" t="s">
        <v>351</v>
      </c>
      <c r="BH50" s="22" t="s">
        <v>352</v>
      </c>
      <c r="BI50" s="22" t="s">
        <v>353</v>
      </c>
      <c r="BJ50" s="22" t="s">
        <v>354</v>
      </c>
      <c r="BK50" s="22" t="s">
        <v>355</v>
      </c>
      <c r="BL50" s="22" t="s">
        <v>356</v>
      </c>
      <c r="BM50" s="22" t="s">
        <v>357</v>
      </c>
      <c r="BN50" s="22" t="s">
        <v>358</v>
      </c>
      <c r="BO50" s="22" t="s">
        <v>359</v>
      </c>
      <c r="BP50" s="22" t="s">
        <v>360</v>
      </c>
      <c r="BQ50" s="22" t="s">
        <v>361</v>
      </c>
      <c r="BR50" s="22" t="s">
        <v>362</v>
      </c>
      <c r="BS50" s="22" t="s">
        <v>363</v>
      </c>
      <c r="BT50" s="22" t="s">
        <v>364</v>
      </c>
      <c r="BU50" s="22" t="s">
        <v>365</v>
      </c>
      <c r="BV50" s="22" t="s">
        <v>366</v>
      </c>
      <c r="BW50" s="22" t="s">
        <v>367</v>
      </c>
      <c r="BX50" s="22" t="s">
        <v>368</v>
      </c>
      <c r="BY50" s="22" t="s">
        <v>369</v>
      </c>
      <c r="BZ50" s="22"/>
      <c r="CA50" s="22"/>
    </row>
    <row r="51" spans="1:79" s="13" customFormat="1" ht="8.1" customHeight="1" x14ac:dyDescent="0.2"/>
    <row r="52" spans="1:79" ht="15.95" customHeight="1" x14ac:dyDescent="0.25">
      <c r="A52" s="62" t="s">
        <v>370</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219</v>
      </c>
      <c r="AL52" s="55"/>
      <c r="AM52" s="55" t="s">
        <v>220</v>
      </c>
      <c r="AN52" s="55"/>
      <c r="AO52" s="21" t="s">
        <v>221</v>
      </c>
      <c r="AP52" s="21" t="s">
        <v>177</v>
      </c>
      <c r="AQ52" s="21" t="s">
        <v>222</v>
      </c>
      <c r="AR52" s="21" t="s">
        <v>223</v>
      </c>
      <c r="AS52" s="21" t="s">
        <v>258</v>
      </c>
      <c r="AT52" s="21" t="s">
        <v>259</v>
      </c>
      <c r="AU52" s="21" t="s">
        <v>260</v>
      </c>
      <c r="AV52" s="21" t="s">
        <v>261</v>
      </c>
      <c r="AW52" s="21" t="s">
        <v>262</v>
      </c>
      <c r="AX52" s="21" t="s">
        <v>263</v>
      </c>
      <c r="AY52" s="21" t="s">
        <v>264</v>
      </c>
      <c r="AZ52" s="21" t="s">
        <v>265</v>
      </c>
      <c r="BA52" s="21" t="s">
        <v>266</v>
      </c>
      <c r="BB52" s="21" t="s">
        <v>267</v>
      </c>
      <c r="BC52" s="21" t="s">
        <v>268</v>
      </c>
      <c r="BD52" s="21" t="s">
        <v>269</v>
      </c>
      <c r="BE52" s="21" t="s">
        <v>270</v>
      </c>
      <c r="BF52" s="21" t="s">
        <v>271</v>
      </c>
      <c r="BG52" s="21" t="s">
        <v>272</v>
      </c>
      <c r="BH52" s="21" t="s">
        <v>273</v>
      </c>
      <c r="BI52" s="21" t="s">
        <v>274</v>
      </c>
      <c r="BJ52" s="21" t="s">
        <v>275</v>
      </c>
      <c r="BK52" s="21" t="s">
        <v>276</v>
      </c>
      <c r="BL52" s="21" t="s">
        <v>277</v>
      </c>
      <c r="BM52" s="21" t="s">
        <v>278</v>
      </c>
      <c r="BN52" s="21" t="s">
        <v>279</v>
      </c>
      <c r="BO52" s="21" t="s">
        <v>280</v>
      </c>
      <c r="BP52" s="21" t="s">
        <v>281</v>
      </c>
      <c r="BQ52" s="21" t="s">
        <v>282</v>
      </c>
      <c r="BR52" s="21" t="s">
        <v>283</v>
      </c>
      <c r="BS52" s="21" t="s">
        <v>284</v>
      </c>
      <c r="BT52" s="21" t="s">
        <v>285</v>
      </c>
      <c r="BU52" s="21" t="s">
        <v>286</v>
      </c>
      <c r="BV52" s="21" t="s">
        <v>287</v>
      </c>
      <c r="BW52" s="21" t="s">
        <v>288</v>
      </c>
      <c r="BX52" s="21" t="s">
        <v>289</v>
      </c>
      <c r="BY52" s="21" t="s">
        <v>290</v>
      </c>
      <c r="BZ52" s="21" t="s">
        <v>291</v>
      </c>
      <c r="CA52" s="21" t="s">
        <v>292</v>
      </c>
    </row>
    <row r="53" spans="1:79" ht="15.95" customHeight="1" x14ac:dyDescent="0.25">
      <c r="A53" s="63" t="s">
        <v>371</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row>
    <row r="54" spans="1:79" ht="15.95" customHeight="1" x14ac:dyDescent="0.25">
      <c r="A54" s="52" t="s">
        <v>372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row>
    <row r="55" spans="1:79" ht="15.95" customHeight="1" x14ac:dyDescent="0.25">
      <c r="A55" s="52" t="s">
        <v>373</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t="s">
        <v>374</v>
      </c>
      <c r="AL55" s="57"/>
      <c r="AM55" s="57" t="s">
        <v>374</v>
      </c>
      <c r="AN55" s="57"/>
      <c r="AO55" s="5" t="s">
        <v>374</v>
      </c>
      <c r="AP55" s="5" t="s">
        <v>374</v>
      </c>
      <c r="AQ55" s="5" t="s">
        <v>374</v>
      </c>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row>
    <row r="56" spans="1:79" ht="15.95" customHeight="1" x14ac:dyDescent="0.25">
      <c r="A56" s="61" t="s">
        <v>375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t="s">
        <v>376</v>
      </c>
      <c r="AL56" s="59"/>
      <c r="AM56" s="59" t="s">
        <v>377</v>
      </c>
      <c r="AN56" s="59"/>
      <c r="AO56" s="22" t="s">
        <v>378</v>
      </c>
      <c r="AP56" s="22" t="s">
        <v>379</v>
      </c>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row>
    <row r="57" spans="1:79" s="13" customFormat="1" ht="9.9499999999999993" customHeight="1" x14ac:dyDescent="0.2"/>
    <row r="58" spans="1:79" ht="15.95" customHeight="1" x14ac:dyDescent="0.25">
      <c r="A58" s="62" t="s">
        <v>380</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219</v>
      </c>
      <c r="AL58" s="55"/>
      <c r="AM58" s="55" t="s">
        <v>220</v>
      </c>
      <c r="AN58" s="55"/>
      <c r="AO58" s="21" t="s">
        <v>221</v>
      </c>
      <c r="AP58" s="21" t="s">
        <v>177</v>
      </c>
      <c r="AQ58" s="21" t="s">
        <v>222</v>
      </c>
      <c r="AR58" s="21" t="s">
        <v>223</v>
      </c>
      <c r="AS58" s="21" t="s">
        <v>258</v>
      </c>
      <c r="AT58" s="21" t="s">
        <v>259</v>
      </c>
      <c r="AU58" s="21" t="s">
        <v>260</v>
      </c>
      <c r="AV58" s="21" t="s">
        <v>261</v>
      </c>
      <c r="AW58" s="21" t="s">
        <v>262</v>
      </c>
      <c r="AX58" s="21" t="s">
        <v>263</v>
      </c>
      <c r="AY58" s="21" t="s">
        <v>264</v>
      </c>
      <c r="AZ58" s="21" t="s">
        <v>265</v>
      </c>
      <c r="BA58" s="21" t="s">
        <v>266</v>
      </c>
      <c r="BB58" s="21" t="s">
        <v>267</v>
      </c>
      <c r="BC58" s="21" t="s">
        <v>268</v>
      </c>
      <c r="BD58" s="21" t="s">
        <v>269</v>
      </c>
      <c r="BE58" s="21" t="s">
        <v>270</v>
      </c>
      <c r="BF58" s="21" t="s">
        <v>271</v>
      </c>
      <c r="BG58" s="21" t="s">
        <v>272</v>
      </c>
      <c r="BH58" s="21" t="s">
        <v>273</v>
      </c>
      <c r="BI58" s="21" t="s">
        <v>274</v>
      </c>
      <c r="BJ58" s="21" t="s">
        <v>275</v>
      </c>
      <c r="BK58" s="21" t="s">
        <v>276</v>
      </c>
      <c r="BL58" s="21" t="s">
        <v>277</v>
      </c>
      <c r="BM58" s="21" t="s">
        <v>278</v>
      </c>
      <c r="BN58" s="21" t="s">
        <v>279</v>
      </c>
      <c r="BO58" s="21" t="s">
        <v>280</v>
      </c>
      <c r="BP58" s="21" t="s">
        <v>281</v>
      </c>
      <c r="BQ58" s="21" t="s">
        <v>282</v>
      </c>
      <c r="BR58" s="21" t="s">
        <v>283</v>
      </c>
      <c r="BS58" s="21" t="s">
        <v>284</v>
      </c>
      <c r="BT58" s="21" t="s">
        <v>285</v>
      </c>
      <c r="BU58" s="21" t="s">
        <v>286</v>
      </c>
      <c r="BV58" s="21" t="s">
        <v>287</v>
      </c>
      <c r="BW58" s="21" t="s">
        <v>288</v>
      </c>
      <c r="BX58" s="21" t="s">
        <v>289</v>
      </c>
      <c r="BY58" s="21" t="s">
        <v>290</v>
      </c>
      <c r="BZ58" s="21" t="s">
        <v>291</v>
      </c>
      <c r="CA58" s="21" t="s">
        <v>292</v>
      </c>
    </row>
    <row r="59" spans="1:79" ht="33" customHeight="1" x14ac:dyDescent="0.25">
      <c r="A59" s="64" t="s">
        <v>381</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t="s">
        <v>331</v>
      </c>
      <c r="AL59" s="57"/>
      <c r="AM59" s="57" t="s">
        <v>332</v>
      </c>
      <c r="AN59" s="57"/>
      <c r="AO59" s="5" t="s">
        <v>333</v>
      </c>
      <c r="AP59" s="5" t="s">
        <v>334</v>
      </c>
      <c r="AQ59" s="5" t="s">
        <v>335</v>
      </c>
      <c r="AR59" s="5" t="s">
        <v>336</v>
      </c>
      <c r="AS59" s="5" t="s">
        <v>337</v>
      </c>
      <c r="AT59" s="5" t="s">
        <v>338</v>
      </c>
      <c r="AU59" s="5" t="s">
        <v>339</v>
      </c>
      <c r="AV59" s="5" t="s">
        <v>340</v>
      </c>
      <c r="AW59" s="5" t="s">
        <v>341</v>
      </c>
      <c r="AX59" s="5" t="s">
        <v>342</v>
      </c>
      <c r="AY59" s="5" t="s">
        <v>343</v>
      </c>
      <c r="AZ59" s="5" t="s">
        <v>344</v>
      </c>
      <c r="BA59" s="5" t="s">
        <v>345</v>
      </c>
      <c r="BB59" s="5" t="s">
        <v>346</v>
      </c>
      <c r="BC59" s="5" t="s">
        <v>347</v>
      </c>
      <c r="BD59" s="5" t="s">
        <v>348</v>
      </c>
      <c r="BE59" s="5" t="s">
        <v>349</v>
      </c>
      <c r="BF59" s="5" t="s">
        <v>350</v>
      </c>
      <c r="BG59" s="5" t="s">
        <v>351</v>
      </c>
      <c r="BH59" s="5" t="s">
        <v>352</v>
      </c>
      <c r="BI59" s="5" t="s">
        <v>353</v>
      </c>
      <c r="BJ59" s="5" t="s">
        <v>354</v>
      </c>
      <c r="BK59" s="5" t="s">
        <v>355</v>
      </c>
      <c r="BL59" s="5" t="s">
        <v>356</v>
      </c>
      <c r="BM59" s="5" t="s">
        <v>357</v>
      </c>
      <c r="BN59" s="5" t="s">
        <v>358</v>
      </c>
      <c r="BO59" s="5" t="s">
        <v>359</v>
      </c>
      <c r="BP59" s="5" t="s">
        <v>360</v>
      </c>
      <c r="BQ59" s="5" t="s">
        <v>361</v>
      </c>
      <c r="BR59" s="5" t="s">
        <v>362</v>
      </c>
      <c r="BS59" s="5" t="s">
        <v>363</v>
      </c>
      <c r="BT59" s="5" t="s">
        <v>364</v>
      </c>
      <c r="BU59" s="5" t="s">
        <v>365</v>
      </c>
      <c r="BV59" s="5" t="s">
        <v>366</v>
      </c>
      <c r="BW59" s="5" t="s">
        <v>367</v>
      </c>
      <c r="BX59" s="5" t="s">
        <v>368</v>
      </c>
      <c r="BY59" s="5" t="s">
        <v>369</v>
      </c>
      <c r="BZ59" s="5"/>
      <c r="CA59" s="5"/>
    </row>
    <row r="60" spans="1:79" ht="15.95" customHeight="1" x14ac:dyDescent="0.25">
      <c r="A60" s="52" t="s">
        <v>382</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row>
    <row r="61" spans="1:79" ht="15.95" customHeight="1" x14ac:dyDescent="0.25">
      <c r="A61" s="52" t="s">
        <v>383</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row>
    <row r="62" spans="1:79" ht="33" customHeight="1" x14ac:dyDescent="0.25">
      <c r="A62" s="52" t="s">
        <v>241</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t="s">
        <v>384</v>
      </c>
      <c r="AL62" s="57"/>
      <c r="AM62" s="57" t="s">
        <v>385</v>
      </c>
      <c r="AN62" s="57"/>
      <c r="AO62" s="5" t="s">
        <v>386</v>
      </c>
      <c r="AP62" s="5" t="s">
        <v>387</v>
      </c>
      <c r="AQ62" s="5" t="s">
        <v>388</v>
      </c>
      <c r="AR62" s="5" t="s">
        <v>389</v>
      </c>
      <c r="AS62" s="5" t="s">
        <v>390</v>
      </c>
      <c r="AT62" s="5" t="s">
        <v>391</v>
      </c>
      <c r="AU62" s="5" t="s">
        <v>392</v>
      </c>
      <c r="AV62" s="5" t="s">
        <v>393</v>
      </c>
      <c r="AW62" s="5" t="s">
        <v>394</v>
      </c>
      <c r="AX62" s="5" t="s">
        <v>395</v>
      </c>
      <c r="AY62" s="5" t="s">
        <v>396</v>
      </c>
      <c r="AZ62" s="5" t="s">
        <v>397</v>
      </c>
      <c r="BA62" s="5" t="s">
        <v>398</v>
      </c>
      <c r="BB62" s="5" t="s">
        <v>399</v>
      </c>
      <c r="BC62" s="5" t="s">
        <v>400</v>
      </c>
      <c r="BD62" s="5" t="s">
        <v>401</v>
      </c>
      <c r="BE62" s="5" t="s">
        <v>402</v>
      </c>
      <c r="BF62" s="5" t="s">
        <v>403</v>
      </c>
      <c r="BG62" s="5" t="s">
        <v>404</v>
      </c>
      <c r="BH62" s="5" t="s">
        <v>405</v>
      </c>
      <c r="BI62" s="5" t="s">
        <v>406</v>
      </c>
      <c r="BJ62" s="5" t="s">
        <v>407</v>
      </c>
      <c r="BK62" s="5" t="s">
        <v>408</v>
      </c>
      <c r="BL62" s="5" t="s">
        <v>409</v>
      </c>
      <c r="BM62" s="5" t="s">
        <v>410</v>
      </c>
      <c r="BN62" s="5" t="s">
        <v>411</v>
      </c>
      <c r="BO62" s="5" t="s">
        <v>412</v>
      </c>
      <c r="BP62" s="5" t="s">
        <v>413</v>
      </c>
      <c r="BQ62" s="5" t="s">
        <v>414</v>
      </c>
      <c r="BR62" s="5" t="s">
        <v>415</v>
      </c>
      <c r="BS62" s="5" t="s">
        <v>416</v>
      </c>
      <c r="BT62" s="5" t="s">
        <v>417</v>
      </c>
      <c r="BU62" s="5" t="s">
        <v>418</v>
      </c>
      <c r="BV62" s="5" t="s">
        <v>419</v>
      </c>
      <c r="BW62" s="5" t="s">
        <v>420</v>
      </c>
      <c r="BX62" s="5" t="s">
        <v>421</v>
      </c>
      <c r="BY62" s="5" t="s">
        <v>422</v>
      </c>
      <c r="BZ62" s="5" t="s">
        <v>423</v>
      </c>
      <c r="CA62" s="5" t="s">
        <v>423</v>
      </c>
    </row>
    <row r="63" spans="1:79"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row>
    <row r="64" spans="1:79"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row>
    <row r="65" spans="1:79" ht="33" customHeight="1" x14ac:dyDescent="0.25">
      <c r="A65" s="52" t="s">
        <v>424</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row>
    <row r="66" spans="1:79" ht="33" customHeight="1" x14ac:dyDescent="0.25">
      <c r="A66" s="65" t="s">
        <v>425</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t="s">
        <v>426</v>
      </c>
      <c r="AL66" s="57"/>
      <c r="AM66" s="57" t="s">
        <v>427</v>
      </c>
      <c r="AN66" s="57"/>
      <c r="AO66" s="5" t="s">
        <v>428</v>
      </c>
      <c r="AP66" s="5" t="s">
        <v>429</v>
      </c>
      <c r="AQ66" s="5" t="s">
        <v>430</v>
      </c>
      <c r="AR66" s="5" t="s">
        <v>431</v>
      </c>
      <c r="AS66" s="5" t="s">
        <v>432</v>
      </c>
      <c r="AT66" s="5" t="s">
        <v>433</v>
      </c>
      <c r="AU66" s="5" t="s">
        <v>434</v>
      </c>
      <c r="AV66" s="5" t="s">
        <v>435</v>
      </c>
      <c r="AW66" s="5" t="s">
        <v>436</v>
      </c>
      <c r="AX66" s="5" t="s">
        <v>437</v>
      </c>
      <c r="AY66" s="5" t="s">
        <v>438</v>
      </c>
      <c r="AZ66" s="5" t="s">
        <v>439</v>
      </c>
      <c r="BA66" s="5" t="s">
        <v>440</v>
      </c>
      <c r="BB66" s="5" t="s">
        <v>441</v>
      </c>
      <c r="BC66" s="5" t="s">
        <v>442</v>
      </c>
      <c r="BD66" s="5" t="s">
        <v>443</v>
      </c>
      <c r="BE66" s="5" t="s">
        <v>444</v>
      </c>
      <c r="BF66" s="5" t="s">
        <v>445</v>
      </c>
      <c r="BG66" s="5" t="s">
        <v>446</v>
      </c>
      <c r="BH66" s="5" t="s">
        <v>447</v>
      </c>
      <c r="BI66" s="5" t="s">
        <v>448</v>
      </c>
      <c r="BJ66" s="5" t="s">
        <v>449</v>
      </c>
      <c r="BK66" s="5" t="s">
        <v>450</v>
      </c>
      <c r="BL66" s="5" t="s">
        <v>451</v>
      </c>
      <c r="BM66" s="5" t="s">
        <v>452</v>
      </c>
      <c r="BN66" s="5" t="s">
        <v>453</v>
      </c>
      <c r="BO66" s="5" t="s">
        <v>454</v>
      </c>
      <c r="BP66" s="5" t="s">
        <v>455</v>
      </c>
      <c r="BQ66" s="5" t="s">
        <v>456</v>
      </c>
      <c r="BR66" s="5" t="s">
        <v>457</v>
      </c>
      <c r="BS66" s="5" t="s">
        <v>458</v>
      </c>
      <c r="BT66" s="5" t="s">
        <v>459</v>
      </c>
      <c r="BU66" s="5" t="s">
        <v>460</v>
      </c>
      <c r="BV66" s="5" t="s">
        <v>461</v>
      </c>
      <c r="BW66" s="5" t="s">
        <v>462</v>
      </c>
      <c r="BX66" s="5" t="s">
        <v>463</v>
      </c>
      <c r="BY66" s="5" t="s">
        <v>464</v>
      </c>
      <c r="BZ66" s="5" t="s">
        <v>423</v>
      </c>
      <c r="CA66" s="5" t="s">
        <v>423</v>
      </c>
    </row>
    <row r="67" spans="1:79" ht="33" customHeight="1" x14ac:dyDescent="0.25">
      <c r="A67" s="52" t="s">
        <v>465</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t="s">
        <v>466</v>
      </c>
      <c r="AL67" s="57"/>
      <c r="AM67" s="57" t="s">
        <v>466</v>
      </c>
      <c r="AN67" s="57"/>
      <c r="AO67" s="5" t="s">
        <v>466</v>
      </c>
      <c r="AP67" s="5" t="s">
        <v>466</v>
      </c>
      <c r="AQ67" s="5" t="s">
        <v>466</v>
      </c>
      <c r="AR67" s="5" t="s">
        <v>466</v>
      </c>
      <c r="AS67" s="5" t="s">
        <v>466</v>
      </c>
      <c r="AT67" s="5" t="s">
        <v>466</v>
      </c>
      <c r="AU67" s="5" t="s">
        <v>466</v>
      </c>
      <c r="AV67" s="5" t="s">
        <v>466</v>
      </c>
      <c r="AW67" s="5" t="s">
        <v>466</v>
      </c>
      <c r="AX67" s="5" t="s">
        <v>466</v>
      </c>
      <c r="AY67" s="5" t="s">
        <v>466</v>
      </c>
      <c r="AZ67" s="5" t="s">
        <v>466</v>
      </c>
      <c r="BA67" s="5" t="s">
        <v>466</v>
      </c>
      <c r="BB67" s="5" t="s">
        <v>466</v>
      </c>
      <c r="BC67" s="5" t="s">
        <v>466</v>
      </c>
      <c r="BD67" s="5" t="s">
        <v>466</v>
      </c>
      <c r="BE67" s="5" t="s">
        <v>466</v>
      </c>
      <c r="BF67" s="5"/>
      <c r="BG67" s="5"/>
      <c r="BH67" s="5"/>
      <c r="BI67" s="5"/>
      <c r="BJ67" s="5"/>
      <c r="BK67" s="5"/>
      <c r="BL67" s="5"/>
      <c r="BM67" s="5"/>
      <c r="BN67" s="5"/>
      <c r="BO67" s="5"/>
      <c r="BP67" s="5"/>
      <c r="BQ67" s="5"/>
      <c r="BR67" s="5"/>
      <c r="BS67" s="5"/>
      <c r="BT67" s="5"/>
      <c r="BU67" s="5"/>
      <c r="BV67" s="5"/>
      <c r="BW67" s="5"/>
      <c r="BX67" s="5"/>
      <c r="BY67" s="5"/>
      <c r="BZ67" s="5"/>
      <c r="CA67" s="5"/>
    </row>
    <row r="68" spans="1:79" ht="33" customHeight="1" x14ac:dyDescent="0.25">
      <c r="A68" s="65" t="s">
        <v>467</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t="s">
        <v>468</v>
      </c>
      <c r="AL68" s="57"/>
      <c r="AM68" s="57" t="s">
        <v>469</v>
      </c>
      <c r="AN68" s="57"/>
      <c r="AO68" s="5" t="s">
        <v>470</v>
      </c>
      <c r="AP68" s="5" t="s">
        <v>471</v>
      </c>
      <c r="AQ68" s="5" t="s">
        <v>430</v>
      </c>
      <c r="AR68" s="5" t="s">
        <v>431</v>
      </c>
      <c r="AS68" s="5" t="s">
        <v>432</v>
      </c>
      <c r="AT68" s="5" t="s">
        <v>433</v>
      </c>
      <c r="AU68" s="5" t="s">
        <v>434</v>
      </c>
      <c r="AV68" s="5" t="s">
        <v>435</v>
      </c>
      <c r="AW68" s="5" t="s">
        <v>436</v>
      </c>
      <c r="AX68" s="5" t="s">
        <v>437</v>
      </c>
      <c r="AY68" s="5" t="s">
        <v>438</v>
      </c>
      <c r="AZ68" s="5" t="s">
        <v>439</v>
      </c>
      <c r="BA68" s="5" t="s">
        <v>440</v>
      </c>
      <c r="BB68" s="5" t="s">
        <v>441</v>
      </c>
      <c r="BC68" s="5" t="s">
        <v>442</v>
      </c>
      <c r="BD68" s="5" t="s">
        <v>443</v>
      </c>
      <c r="BE68" s="5" t="s">
        <v>444</v>
      </c>
      <c r="BF68" s="5" t="s">
        <v>445</v>
      </c>
      <c r="BG68" s="5" t="s">
        <v>446</v>
      </c>
      <c r="BH68" s="5" t="s">
        <v>447</v>
      </c>
      <c r="BI68" s="5" t="s">
        <v>448</v>
      </c>
      <c r="BJ68" s="5" t="s">
        <v>449</v>
      </c>
      <c r="BK68" s="5" t="s">
        <v>450</v>
      </c>
      <c r="BL68" s="5" t="s">
        <v>451</v>
      </c>
      <c r="BM68" s="5" t="s">
        <v>452</v>
      </c>
      <c r="BN68" s="5" t="s">
        <v>453</v>
      </c>
      <c r="BO68" s="5" t="s">
        <v>454</v>
      </c>
      <c r="BP68" s="5" t="s">
        <v>455</v>
      </c>
      <c r="BQ68" s="5" t="s">
        <v>456</v>
      </c>
      <c r="BR68" s="5" t="s">
        <v>457</v>
      </c>
      <c r="BS68" s="5" t="s">
        <v>458</v>
      </c>
      <c r="BT68" s="5" t="s">
        <v>459</v>
      </c>
      <c r="BU68" s="5" t="s">
        <v>460</v>
      </c>
      <c r="BV68" s="5" t="s">
        <v>461</v>
      </c>
      <c r="BW68" s="5" t="s">
        <v>462</v>
      </c>
      <c r="BX68" s="5" t="s">
        <v>463</v>
      </c>
      <c r="BY68" s="5" t="s">
        <v>464</v>
      </c>
      <c r="BZ68" s="5" t="s">
        <v>423</v>
      </c>
      <c r="CA68" s="5" t="s">
        <v>423</v>
      </c>
    </row>
    <row r="69" spans="1:79" ht="15.95" customHeight="1" x14ac:dyDescent="0.25">
      <c r="A69" s="52" t="s">
        <v>472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t="s">
        <v>473</v>
      </c>
      <c r="AL69" s="57"/>
      <c r="AM69" s="57" t="s">
        <v>474</v>
      </c>
      <c r="AN69" s="57"/>
      <c r="AO69" s="5" t="s">
        <v>475</v>
      </c>
      <c r="AP69" s="5" t="s">
        <v>476</v>
      </c>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ht="33" customHeight="1" x14ac:dyDescent="0.25">
      <c r="A70" s="65" t="s">
        <v>477</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t="s">
        <v>426</v>
      </c>
      <c r="AL70" s="57"/>
      <c r="AM70" s="57" t="s">
        <v>427</v>
      </c>
      <c r="AN70" s="57"/>
      <c r="AO70" s="5" t="s">
        <v>428</v>
      </c>
      <c r="AP70" s="5" t="s">
        <v>429</v>
      </c>
      <c r="AQ70" s="5" t="s">
        <v>430</v>
      </c>
      <c r="AR70" s="5" t="s">
        <v>431</v>
      </c>
      <c r="AS70" s="5" t="s">
        <v>432</v>
      </c>
      <c r="AT70" s="5" t="s">
        <v>433</v>
      </c>
      <c r="AU70" s="5" t="s">
        <v>434</v>
      </c>
      <c r="AV70" s="5" t="s">
        <v>435</v>
      </c>
      <c r="AW70" s="5" t="s">
        <v>436</v>
      </c>
      <c r="AX70" s="5" t="s">
        <v>437</v>
      </c>
      <c r="AY70" s="5" t="s">
        <v>438</v>
      </c>
      <c r="AZ70" s="5" t="s">
        <v>439</v>
      </c>
      <c r="BA70" s="5" t="s">
        <v>440</v>
      </c>
      <c r="BB70" s="5" t="s">
        <v>441</v>
      </c>
      <c r="BC70" s="5" t="s">
        <v>442</v>
      </c>
      <c r="BD70" s="5" t="s">
        <v>443</v>
      </c>
      <c r="BE70" s="5" t="s">
        <v>444</v>
      </c>
      <c r="BF70" s="5" t="s">
        <v>445</v>
      </c>
      <c r="BG70" s="5" t="s">
        <v>446</v>
      </c>
      <c r="BH70" s="5" t="s">
        <v>447</v>
      </c>
      <c r="BI70" s="5" t="s">
        <v>448</v>
      </c>
      <c r="BJ70" s="5" t="s">
        <v>449</v>
      </c>
      <c r="BK70" s="5" t="s">
        <v>450</v>
      </c>
      <c r="BL70" s="5" t="s">
        <v>451</v>
      </c>
      <c r="BM70" s="5" t="s">
        <v>452</v>
      </c>
      <c r="BN70" s="5" t="s">
        <v>453</v>
      </c>
      <c r="BO70" s="5" t="s">
        <v>454</v>
      </c>
      <c r="BP70" s="5" t="s">
        <v>455</v>
      </c>
      <c r="BQ70" s="5" t="s">
        <v>456</v>
      </c>
      <c r="BR70" s="5" t="s">
        <v>457</v>
      </c>
      <c r="BS70" s="5" t="s">
        <v>458</v>
      </c>
      <c r="BT70" s="5" t="s">
        <v>459</v>
      </c>
      <c r="BU70" s="5" t="s">
        <v>460</v>
      </c>
      <c r="BV70" s="5" t="s">
        <v>461</v>
      </c>
      <c r="BW70" s="5" t="s">
        <v>462</v>
      </c>
      <c r="BX70" s="5" t="s">
        <v>463</v>
      </c>
      <c r="BY70" s="5" t="s">
        <v>464</v>
      </c>
      <c r="BZ70" s="5" t="s">
        <v>423</v>
      </c>
      <c r="CA70" s="5" t="s">
        <v>423</v>
      </c>
    </row>
    <row r="71" spans="1:79" ht="15.95" customHeight="1" x14ac:dyDescent="0.25">
      <c r="A71" s="52" t="s">
        <v>245</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row>
    <row r="72" spans="1:79" ht="33" customHeight="1" x14ac:dyDescent="0.25">
      <c r="A72" s="66" t="s">
        <v>478</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t="s">
        <v>426</v>
      </c>
      <c r="AL72" s="59"/>
      <c r="AM72" s="59" t="s">
        <v>427</v>
      </c>
      <c r="AN72" s="59"/>
      <c r="AO72" s="22" t="s">
        <v>428</v>
      </c>
      <c r="AP72" s="22" t="s">
        <v>429</v>
      </c>
      <c r="AQ72" s="22" t="s">
        <v>430</v>
      </c>
      <c r="AR72" s="22" t="s">
        <v>431</v>
      </c>
      <c r="AS72" s="22" t="s">
        <v>432</v>
      </c>
      <c r="AT72" s="22" t="s">
        <v>433</v>
      </c>
      <c r="AU72" s="22" t="s">
        <v>434</v>
      </c>
      <c r="AV72" s="22" t="s">
        <v>435</v>
      </c>
      <c r="AW72" s="22" t="s">
        <v>436</v>
      </c>
      <c r="AX72" s="22" t="s">
        <v>437</v>
      </c>
      <c r="AY72" s="22" t="s">
        <v>438</v>
      </c>
      <c r="AZ72" s="22" t="s">
        <v>439</v>
      </c>
      <c r="BA72" s="22" t="s">
        <v>440</v>
      </c>
      <c r="BB72" s="22" t="s">
        <v>441</v>
      </c>
      <c r="BC72" s="22" t="s">
        <v>442</v>
      </c>
      <c r="BD72" s="22" t="s">
        <v>443</v>
      </c>
      <c r="BE72" s="22" t="s">
        <v>444</v>
      </c>
      <c r="BF72" s="22" t="s">
        <v>445</v>
      </c>
      <c r="BG72" s="22" t="s">
        <v>446</v>
      </c>
      <c r="BH72" s="22" t="s">
        <v>447</v>
      </c>
      <c r="BI72" s="22" t="s">
        <v>448</v>
      </c>
      <c r="BJ72" s="22" t="s">
        <v>449</v>
      </c>
      <c r="BK72" s="22" t="s">
        <v>450</v>
      </c>
      <c r="BL72" s="22" t="s">
        <v>451</v>
      </c>
      <c r="BM72" s="22" t="s">
        <v>452</v>
      </c>
      <c r="BN72" s="22" t="s">
        <v>453</v>
      </c>
      <c r="BO72" s="22" t="s">
        <v>454</v>
      </c>
      <c r="BP72" s="22" t="s">
        <v>455</v>
      </c>
      <c r="BQ72" s="22" t="s">
        <v>456</v>
      </c>
      <c r="BR72" s="22" t="s">
        <v>457</v>
      </c>
      <c r="BS72" s="22" t="s">
        <v>458</v>
      </c>
      <c r="BT72" s="22" t="s">
        <v>459</v>
      </c>
      <c r="BU72" s="22" t="s">
        <v>460</v>
      </c>
      <c r="BV72" s="22" t="s">
        <v>461</v>
      </c>
      <c r="BW72" s="22" t="s">
        <v>462</v>
      </c>
      <c r="BX72" s="22" t="s">
        <v>463</v>
      </c>
      <c r="BY72" s="22" t="s">
        <v>464</v>
      </c>
      <c r="BZ72" s="22" t="s">
        <v>423</v>
      </c>
      <c r="CA72" s="22" t="s">
        <v>423</v>
      </c>
    </row>
    <row r="73" spans="1:79" s="13" customFormat="1" ht="8.1" customHeight="1" x14ac:dyDescent="0.2"/>
    <row r="74" spans="1:79" ht="15.95" customHeight="1" x14ac:dyDescent="0.25">
      <c r="A74" s="67" t="s">
        <v>479</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219</v>
      </c>
      <c r="AL74" s="55"/>
      <c r="AM74" s="55" t="s">
        <v>220</v>
      </c>
      <c r="AN74" s="55"/>
      <c r="AO74" s="21" t="s">
        <v>221</v>
      </c>
      <c r="AP74" s="21" t="s">
        <v>177</v>
      </c>
      <c r="AQ74" s="21" t="s">
        <v>222</v>
      </c>
      <c r="AR74" s="21" t="s">
        <v>223</v>
      </c>
      <c r="AS74" s="21" t="s">
        <v>258</v>
      </c>
      <c r="AT74" s="21" t="s">
        <v>259</v>
      </c>
      <c r="AU74" s="21" t="s">
        <v>260</v>
      </c>
      <c r="AV74" s="21" t="s">
        <v>261</v>
      </c>
      <c r="AW74" s="21" t="s">
        <v>262</v>
      </c>
      <c r="AX74" s="21" t="s">
        <v>263</v>
      </c>
      <c r="AY74" s="21" t="s">
        <v>264</v>
      </c>
      <c r="AZ74" s="21" t="s">
        <v>265</v>
      </c>
      <c r="BA74" s="21" t="s">
        <v>266</v>
      </c>
      <c r="BB74" s="21" t="s">
        <v>267</v>
      </c>
      <c r="BC74" s="21" t="s">
        <v>268</v>
      </c>
      <c r="BD74" s="21" t="s">
        <v>269</v>
      </c>
      <c r="BE74" s="21" t="s">
        <v>270</v>
      </c>
      <c r="BF74" s="21" t="s">
        <v>271</v>
      </c>
      <c r="BG74" s="21" t="s">
        <v>272</v>
      </c>
      <c r="BH74" s="21" t="s">
        <v>273</v>
      </c>
      <c r="BI74" s="21" t="s">
        <v>274</v>
      </c>
      <c r="BJ74" s="21" t="s">
        <v>275</v>
      </c>
      <c r="BK74" s="21" t="s">
        <v>276</v>
      </c>
      <c r="BL74" s="21" t="s">
        <v>277</v>
      </c>
      <c r="BM74" s="21" t="s">
        <v>278</v>
      </c>
      <c r="BN74" s="21" t="s">
        <v>279</v>
      </c>
      <c r="BO74" s="21" t="s">
        <v>280</v>
      </c>
      <c r="BP74" s="21" t="s">
        <v>281</v>
      </c>
      <c r="BQ74" s="21" t="s">
        <v>282</v>
      </c>
      <c r="BR74" s="21" t="s">
        <v>283</v>
      </c>
      <c r="BS74" s="21" t="s">
        <v>284</v>
      </c>
      <c r="BT74" s="21" t="s">
        <v>285</v>
      </c>
      <c r="BU74" s="21" t="s">
        <v>286</v>
      </c>
      <c r="BV74" s="21" t="s">
        <v>287</v>
      </c>
      <c r="BW74" s="21" t="s">
        <v>288</v>
      </c>
      <c r="BX74" s="21" t="s">
        <v>289</v>
      </c>
      <c r="BY74" s="21" t="s">
        <v>290</v>
      </c>
      <c r="BZ74" s="21" t="s">
        <v>291</v>
      </c>
      <c r="CA74" s="21" t="s">
        <v>292</v>
      </c>
    </row>
    <row r="75" spans="1:79" ht="33" customHeight="1" x14ac:dyDescent="0.25">
      <c r="A75" s="64" t="s">
        <v>467</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t="s">
        <v>468</v>
      </c>
      <c r="AL75" s="57"/>
      <c r="AM75" s="57" t="s">
        <v>469</v>
      </c>
      <c r="AN75" s="57"/>
      <c r="AO75" s="5" t="s">
        <v>470</v>
      </c>
      <c r="AP75" s="5" t="s">
        <v>471</v>
      </c>
      <c r="AQ75" s="5" t="s">
        <v>430</v>
      </c>
      <c r="AR75" s="5" t="s">
        <v>431</v>
      </c>
      <c r="AS75" s="5" t="s">
        <v>432</v>
      </c>
      <c r="AT75" s="5" t="s">
        <v>433</v>
      </c>
      <c r="AU75" s="5" t="s">
        <v>434</v>
      </c>
      <c r="AV75" s="5" t="s">
        <v>435</v>
      </c>
      <c r="AW75" s="5" t="s">
        <v>436</v>
      </c>
      <c r="AX75" s="5" t="s">
        <v>437</v>
      </c>
      <c r="AY75" s="5" t="s">
        <v>438</v>
      </c>
      <c r="AZ75" s="5" t="s">
        <v>439</v>
      </c>
      <c r="BA75" s="5" t="s">
        <v>440</v>
      </c>
      <c r="BB75" s="5" t="s">
        <v>441</v>
      </c>
      <c r="BC75" s="5" t="s">
        <v>442</v>
      </c>
      <c r="BD75" s="5" t="s">
        <v>443</v>
      </c>
      <c r="BE75" s="5" t="s">
        <v>444</v>
      </c>
      <c r="BF75" s="5" t="s">
        <v>445</v>
      </c>
      <c r="BG75" s="5" t="s">
        <v>446</v>
      </c>
      <c r="BH75" s="5" t="s">
        <v>447</v>
      </c>
      <c r="BI75" s="5" t="s">
        <v>448</v>
      </c>
      <c r="BJ75" s="5" t="s">
        <v>449</v>
      </c>
      <c r="BK75" s="5" t="s">
        <v>450</v>
      </c>
      <c r="BL75" s="5" t="s">
        <v>451</v>
      </c>
      <c r="BM75" s="5" t="s">
        <v>452</v>
      </c>
      <c r="BN75" s="5" t="s">
        <v>453</v>
      </c>
      <c r="BO75" s="5" t="s">
        <v>454</v>
      </c>
      <c r="BP75" s="5" t="s">
        <v>455</v>
      </c>
      <c r="BQ75" s="5" t="s">
        <v>456</v>
      </c>
      <c r="BR75" s="5" t="s">
        <v>457</v>
      </c>
      <c r="BS75" s="5" t="s">
        <v>458</v>
      </c>
      <c r="BT75" s="5" t="s">
        <v>459</v>
      </c>
      <c r="BU75" s="5" t="s">
        <v>460</v>
      </c>
      <c r="BV75" s="5" t="s">
        <v>461</v>
      </c>
      <c r="BW75" s="5" t="s">
        <v>462</v>
      </c>
      <c r="BX75" s="5" t="s">
        <v>463</v>
      </c>
      <c r="BY75" s="5" t="s">
        <v>464</v>
      </c>
      <c r="BZ75" s="5" t="s">
        <v>423</v>
      </c>
      <c r="CA75" s="5" t="s">
        <v>423</v>
      </c>
    </row>
    <row r="76" spans="1:79" ht="33" customHeight="1" x14ac:dyDescent="0.25">
      <c r="A76" s="68" t="s">
        <v>465</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t="s">
        <v>480</v>
      </c>
      <c r="AL76" s="57"/>
      <c r="AM76" s="57" t="s">
        <v>480</v>
      </c>
      <c r="AN76" s="57"/>
      <c r="AO76" s="5" t="s">
        <v>480</v>
      </c>
      <c r="AP76" s="5" t="s">
        <v>480</v>
      </c>
      <c r="AQ76" s="5" t="s">
        <v>480</v>
      </c>
      <c r="AR76" s="5" t="s">
        <v>480</v>
      </c>
      <c r="AS76" s="5" t="s">
        <v>480</v>
      </c>
      <c r="AT76" s="5" t="s">
        <v>480</v>
      </c>
      <c r="AU76" s="5" t="s">
        <v>480</v>
      </c>
      <c r="AV76" s="5" t="s">
        <v>480</v>
      </c>
      <c r="AW76" s="5" t="s">
        <v>480</v>
      </c>
      <c r="AX76" s="5" t="s">
        <v>480</v>
      </c>
      <c r="AY76" s="5" t="s">
        <v>480</v>
      </c>
      <c r="AZ76" s="5" t="s">
        <v>480</v>
      </c>
      <c r="BA76" s="5" t="s">
        <v>480</v>
      </c>
      <c r="BB76" s="5" t="s">
        <v>480</v>
      </c>
      <c r="BC76" s="5" t="s">
        <v>480</v>
      </c>
      <c r="BD76" s="5" t="s">
        <v>480</v>
      </c>
      <c r="BE76" s="5" t="s">
        <v>480</v>
      </c>
      <c r="BF76" s="5"/>
      <c r="BG76" s="5"/>
      <c r="BH76" s="5"/>
      <c r="BI76" s="5"/>
      <c r="BJ76" s="5"/>
      <c r="BK76" s="5"/>
      <c r="BL76" s="5"/>
      <c r="BM76" s="5"/>
      <c r="BN76" s="5"/>
      <c r="BO76" s="5"/>
      <c r="BP76" s="5"/>
      <c r="BQ76" s="5"/>
      <c r="BR76" s="5"/>
      <c r="BS76" s="5"/>
      <c r="BT76" s="5"/>
      <c r="BU76" s="5"/>
      <c r="BV76" s="5"/>
      <c r="BW76" s="5"/>
      <c r="BX76" s="5"/>
      <c r="BY76" s="5"/>
      <c r="BZ76" s="5"/>
      <c r="CA76" s="5"/>
    </row>
    <row r="77" spans="1:79" ht="15.95" customHeight="1" x14ac:dyDescent="0.25">
      <c r="A77" s="68" t="s">
        <v>472</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t="s">
        <v>473</v>
      </c>
      <c r="AL77" s="57"/>
      <c r="AM77" s="57" t="s">
        <v>474</v>
      </c>
      <c r="AN77" s="57"/>
      <c r="AO77" s="5" t="s">
        <v>475</v>
      </c>
      <c r="AP77" s="5" t="s">
        <v>476</v>
      </c>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row>
    <row r="78" spans="1:79" ht="15.95" customHeight="1" x14ac:dyDescent="0.25">
      <c r="A78" s="68" t="s">
        <v>245</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row>
    <row r="79" spans="1:79" ht="15.95" customHeight="1" x14ac:dyDescent="0.25">
      <c r="A79" s="68" t="s">
        <v>481</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row>
    <row r="80" spans="1:79" ht="15.95" customHeight="1" x14ac:dyDescent="0.25">
      <c r="A80" s="68" t="s">
        <v>482</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row>
    <row r="81" spans="1:79" ht="15.95" customHeight="1" x14ac:dyDescent="0.25">
      <c r="A81" s="68" t="s">
        <v>483</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c r="AL81" s="57"/>
      <c r="AM81" s="57"/>
      <c r="AN81" s="57"/>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row>
    <row r="82" spans="1:79" ht="15.95" customHeight="1" x14ac:dyDescent="0.25">
      <c r="A82" s="68" t="s">
        <v>484</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485</v>
      </c>
      <c r="AL82" s="57"/>
      <c r="AM82" s="57" t="s">
        <v>485</v>
      </c>
      <c r="AN82" s="57"/>
      <c r="AO82" s="5" t="s">
        <v>485</v>
      </c>
      <c r="AP82" s="5" t="s">
        <v>485</v>
      </c>
      <c r="AQ82" s="5" t="s">
        <v>485</v>
      </c>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row>
    <row r="83" spans="1:79" ht="33" customHeight="1" x14ac:dyDescent="0.25">
      <c r="A83" s="69" t="s">
        <v>486</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487</v>
      </c>
      <c r="AL83" s="57"/>
      <c r="AM83" s="57" t="s">
        <v>488</v>
      </c>
      <c r="AN83" s="57"/>
      <c r="AO83" s="5" t="s">
        <v>489</v>
      </c>
      <c r="AP83" s="5" t="s">
        <v>490</v>
      </c>
      <c r="AQ83" s="5" t="s">
        <v>491</v>
      </c>
      <c r="AR83" s="5" t="s">
        <v>492</v>
      </c>
      <c r="AS83" s="5" t="s">
        <v>493</v>
      </c>
      <c r="AT83" s="5" t="s">
        <v>494</v>
      </c>
      <c r="AU83" s="5" t="s">
        <v>495</v>
      </c>
      <c r="AV83" s="5" t="s">
        <v>496</v>
      </c>
      <c r="AW83" s="5" t="s">
        <v>497</v>
      </c>
      <c r="AX83" s="5" t="s">
        <v>498</v>
      </c>
      <c r="AY83" s="5" t="s">
        <v>499</v>
      </c>
      <c r="AZ83" s="5" t="s">
        <v>500</v>
      </c>
      <c r="BA83" s="5" t="s">
        <v>501</v>
      </c>
      <c r="BB83" s="5" t="s">
        <v>502</v>
      </c>
      <c r="BC83" s="5" t="s">
        <v>503</v>
      </c>
      <c r="BD83" s="5" t="s">
        <v>504</v>
      </c>
      <c r="BE83" s="5" t="s">
        <v>505</v>
      </c>
      <c r="BF83" s="5" t="s">
        <v>506</v>
      </c>
      <c r="BG83" s="5" t="s">
        <v>507</v>
      </c>
      <c r="BH83" s="5" t="s">
        <v>508</v>
      </c>
      <c r="BI83" s="5" t="s">
        <v>509</v>
      </c>
      <c r="BJ83" s="5" t="s">
        <v>510</v>
      </c>
      <c r="BK83" s="5" t="s">
        <v>511</v>
      </c>
      <c r="BL83" s="5" t="s">
        <v>512</v>
      </c>
      <c r="BM83" s="5" t="s">
        <v>513</v>
      </c>
      <c r="BN83" s="5" t="s">
        <v>514</v>
      </c>
      <c r="BO83" s="5" t="s">
        <v>515</v>
      </c>
      <c r="BP83" s="5" t="s">
        <v>516</v>
      </c>
      <c r="BQ83" s="5" t="s">
        <v>517</v>
      </c>
      <c r="BR83" s="5" t="s">
        <v>518</v>
      </c>
      <c r="BS83" s="5" t="s">
        <v>519</v>
      </c>
      <c r="BT83" s="5" t="s">
        <v>520</v>
      </c>
      <c r="BU83" s="5" t="s">
        <v>521</v>
      </c>
      <c r="BV83" s="5" t="s">
        <v>522</v>
      </c>
      <c r="BW83" s="5" t="s">
        <v>523</v>
      </c>
      <c r="BX83" s="5" t="s">
        <v>524</v>
      </c>
      <c r="BY83" s="5" t="s">
        <v>525</v>
      </c>
      <c r="BZ83" s="5" t="s">
        <v>526</v>
      </c>
      <c r="CA83" s="5" t="s">
        <v>526</v>
      </c>
    </row>
    <row r="84" spans="1:79" ht="33" customHeight="1" x14ac:dyDescent="0.25">
      <c r="A84" s="69" t="s">
        <v>527</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528</v>
      </c>
      <c r="AL84" s="57"/>
      <c r="AM84" s="57" t="s">
        <v>529</v>
      </c>
      <c r="AN84" s="57"/>
      <c r="AO84" s="5" t="s">
        <v>530</v>
      </c>
      <c r="AP84" s="5" t="s">
        <v>531</v>
      </c>
      <c r="AQ84" s="5" t="s">
        <v>532</v>
      </c>
      <c r="AR84" s="5" t="s">
        <v>533</v>
      </c>
      <c r="AS84" s="5" t="s">
        <v>534</v>
      </c>
      <c r="AT84" s="5" t="s">
        <v>535</v>
      </c>
      <c r="AU84" s="5" t="s">
        <v>536</v>
      </c>
      <c r="AV84" s="5" t="s">
        <v>537</v>
      </c>
      <c r="AW84" s="5" t="s">
        <v>538</v>
      </c>
      <c r="AX84" s="5" t="s">
        <v>539</v>
      </c>
      <c r="AY84" s="5" t="s">
        <v>540</v>
      </c>
      <c r="AZ84" s="5" t="s">
        <v>541</v>
      </c>
      <c r="BA84" s="5" t="s">
        <v>542</v>
      </c>
      <c r="BB84" s="5" t="s">
        <v>543</v>
      </c>
      <c r="BC84" s="5" t="s">
        <v>544</v>
      </c>
      <c r="BD84" s="5" t="s">
        <v>545</v>
      </c>
      <c r="BE84" s="5" t="s">
        <v>546</v>
      </c>
      <c r="BF84" s="5" t="s">
        <v>547</v>
      </c>
      <c r="BG84" s="5" t="s">
        <v>548</v>
      </c>
      <c r="BH84" s="5" t="s">
        <v>549</v>
      </c>
      <c r="BI84" s="5" t="s">
        <v>550</v>
      </c>
      <c r="BJ84" s="5" t="s">
        <v>551</v>
      </c>
      <c r="BK84" s="5" t="s">
        <v>552</v>
      </c>
      <c r="BL84" s="5" t="s">
        <v>553</v>
      </c>
      <c r="BM84" s="5" t="s">
        <v>554</v>
      </c>
      <c r="BN84" s="5" t="s">
        <v>555</v>
      </c>
      <c r="BO84" s="5" t="s">
        <v>556</v>
      </c>
      <c r="BP84" s="5" t="s">
        <v>557</v>
      </c>
      <c r="BQ84" s="5" t="s">
        <v>558</v>
      </c>
      <c r="BR84" s="5" t="s">
        <v>559</v>
      </c>
      <c r="BS84" s="5" t="s">
        <v>560</v>
      </c>
      <c r="BT84" s="5" t="s">
        <v>561</v>
      </c>
      <c r="BU84" s="5" t="s">
        <v>562</v>
      </c>
      <c r="BV84" s="5" t="s">
        <v>563</v>
      </c>
      <c r="BW84" s="5" t="s">
        <v>564</v>
      </c>
      <c r="BX84" s="5" t="s">
        <v>565</v>
      </c>
      <c r="BY84" s="5" t="s">
        <v>566</v>
      </c>
      <c r="BZ84" s="5" t="s">
        <v>567</v>
      </c>
      <c r="CA84" s="5" t="s">
        <v>567</v>
      </c>
    </row>
    <row r="85" spans="1:79" ht="15.95" customHeight="1" x14ac:dyDescent="0.25">
      <c r="A85" s="68" t="s">
        <v>568</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16</v>
      </c>
      <c r="AP85" s="5" t="s">
        <v>16</v>
      </c>
      <c r="AQ85" s="5" t="s">
        <v>16</v>
      </c>
      <c r="AR85" s="5" t="s">
        <v>16</v>
      </c>
      <c r="AS85" s="5" t="s">
        <v>17</v>
      </c>
      <c r="AT85" s="5" t="s">
        <v>17</v>
      </c>
      <c r="AU85" s="5" t="s">
        <v>17</v>
      </c>
      <c r="AV85" s="5" t="s">
        <v>24</v>
      </c>
      <c r="AW85" s="5" t="s">
        <v>24</v>
      </c>
      <c r="AX85" s="5" t="s">
        <v>27</v>
      </c>
      <c r="AY85" s="5" t="s">
        <v>27</v>
      </c>
      <c r="AZ85" s="5" t="s">
        <v>30</v>
      </c>
      <c r="BA85" s="5" t="s">
        <v>33</v>
      </c>
      <c r="BB85" s="5" t="s">
        <v>33</v>
      </c>
      <c r="BC85" s="5" t="s">
        <v>35</v>
      </c>
      <c r="BD85" s="5" t="s">
        <v>37</v>
      </c>
      <c r="BE85" s="5" t="s">
        <v>43</v>
      </c>
      <c r="BF85" s="5" t="s">
        <v>46</v>
      </c>
      <c r="BG85" s="5" t="s">
        <v>49</v>
      </c>
      <c r="BH85" s="5" t="s">
        <v>55</v>
      </c>
      <c r="BI85" s="5" t="s">
        <v>61</v>
      </c>
      <c r="BJ85" s="5" t="s">
        <v>67</v>
      </c>
      <c r="BK85" s="5" t="s">
        <v>74</v>
      </c>
      <c r="BL85" s="5" t="s">
        <v>79</v>
      </c>
      <c r="BM85" s="5" t="s">
        <v>158</v>
      </c>
      <c r="BN85" s="5" t="s">
        <v>569</v>
      </c>
      <c r="BO85" s="5" t="s">
        <v>570</v>
      </c>
      <c r="BP85" s="5" t="s">
        <v>571</v>
      </c>
      <c r="BQ85" s="5" t="s">
        <v>572</v>
      </c>
      <c r="BR85" s="5" t="s">
        <v>573</v>
      </c>
      <c r="BS85" s="5" t="s">
        <v>574</v>
      </c>
      <c r="BT85" s="5" t="s">
        <v>575</v>
      </c>
      <c r="BU85" s="5" t="s">
        <v>576</v>
      </c>
      <c r="BV85" s="5" t="s">
        <v>577</v>
      </c>
      <c r="BW85" s="5" t="s">
        <v>578</v>
      </c>
      <c r="BX85" s="5" t="s">
        <v>579</v>
      </c>
      <c r="BY85" s="5" t="s">
        <v>580</v>
      </c>
      <c r="BZ85" s="5" t="s">
        <v>581</v>
      </c>
      <c r="CA85" s="5" t="s">
        <v>581</v>
      </c>
    </row>
    <row r="86" spans="1:79" ht="33" customHeight="1" x14ac:dyDescent="0.25">
      <c r="A86" s="69" t="s">
        <v>582</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583</v>
      </c>
      <c r="AL86" s="57"/>
      <c r="AM86" s="57" t="s">
        <v>584</v>
      </c>
      <c r="AN86" s="57"/>
      <c r="AO86" s="5" t="s">
        <v>585</v>
      </c>
      <c r="AP86" s="5" t="s">
        <v>586</v>
      </c>
      <c r="AQ86" s="5" t="s">
        <v>587</v>
      </c>
      <c r="AR86" s="5" t="s">
        <v>588</v>
      </c>
      <c r="AS86" s="5" t="s">
        <v>589</v>
      </c>
      <c r="AT86" s="5" t="s">
        <v>590</v>
      </c>
      <c r="AU86" s="5" t="s">
        <v>591</v>
      </c>
      <c r="AV86" s="5" t="s">
        <v>592</v>
      </c>
      <c r="AW86" s="5" t="s">
        <v>593</v>
      </c>
      <c r="AX86" s="5" t="s">
        <v>594</v>
      </c>
      <c r="AY86" s="5" t="s">
        <v>595</v>
      </c>
      <c r="AZ86" s="5" t="s">
        <v>596</v>
      </c>
      <c r="BA86" s="5" t="s">
        <v>597</v>
      </c>
      <c r="BB86" s="5" t="s">
        <v>598</v>
      </c>
      <c r="BC86" s="5" t="s">
        <v>599</v>
      </c>
      <c r="BD86" s="5" t="s">
        <v>600</v>
      </c>
      <c r="BE86" s="5" t="s">
        <v>601</v>
      </c>
      <c r="BF86" s="5" t="s">
        <v>602</v>
      </c>
      <c r="BG86" s="5" t="s">
        <v>603</v>
      </c>
      <c r="BH86" s="5" t="s">
        <v>604</v>
      </c>
      <c r="BI86" s="5" t="s">
        <v>605</v>
      </c>
      <c r="BJ86" s="5" t="s">
        <v>606</v>
      </c>
      <c r="BK86" s="5" t="s">
        <v>607</v>
      </c>
      <c r="BL86" s="5" t="s">
        <v>608</v>
      </c>
      <c r="BM86" s="5" t="s">
        <v>609</v>
      </c>
      <c r="BN86" s="5" t="s">
        <v>610</v>
      </c>
      <c r="BO86" s="5" t="s">
        <v>611</v>
      </c>
      <c r="BP86" s="5" t="s">
        <v>612</v>
      </c>
      <c r="BQ86" s="5" t="s">
        <v>613</v>
      </c>
      <c r="BR86" s="5" t="s">
        <v>614</v>
      </c>
      <c r="BS86" s="5" t="s">
        <v>615</v>
      </c>
      <c r="BT86" s="5" t="s">
        <v>616</v>
      </c>
      <c r="BU86" s="5" t="s">
        <v>617</v>
      </c>
      <c r="BV86" s="5" t="s">
        <v>618</v>
      </c>
      <c r="BW86" s="5" t="s">
        <v>619</v>
      </c>
      <c r="BX86" s="5" t="s">
        <v>620</v>
      </c>
      <c r="BY86" s="5" t="s">
        <v>621</v>
      </c>
      <c r="BZ86" s="5" t="s">
        <v>622</v>
      </c>
      <c r="CA86" s="5" t="s">
        <v>622</v>
      </c>
    </row>
    <row r="87" spans="1:79" ht="33" customHeight="1" x14ac:dyDescent="0.25">
      <c r="A87" s="69" t="s">
        <v>623</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624</v>
      </c>
      <c r="AL87" s="57"/>
      <c r="AM87" s="57" t="s">
        <v>625</v>
      </c>
      <c r="AN87" s="57"/>
      <c r="AO87" s="5" t="s">
        <v>626</v>
      </c>
      <c r="AP87" s="5" t="s">
        <v>627</v>
      </c>
      <c r="AQ87" s="5" t="s">
        <v>628</v>
      </c>
      <c r="AR87" s="5" t="s">
        <v>629</v>
      </c>
      <c r="AS87" s="5" t="s">
        <v>630</v>
      </c>
      <c r="AT87" s="5" t="s">
        <v>631</v>
      </c>
      <c r="AU87" s="5" t="s">
        <v>632</v>
      </c>
      <c r="AV87" s="5" t="s">
        <v>633</v>
      </c>
      <c r="AW87" s="5" t="s">
        <v>634</v>
      </c>
      <c r="AX87" s="5" t="s">
        <v>635</v>
      </c>
      <c r="AY87" s="5" t="s">
        <v>636</v>
      </c>
      <c r="AZ87" s="5" t="s">
        <v>637</v>
      </c>
      <c r="BA87" s="5" t="s">
        <v>638</v>
      </c>
      <c r="BB87" s="5" t="s">
        <v>639</v>
      </c>
      <c r="BC87" s="5" t="s">
        <v>640</v>
      </c>
      <c r="BD87" s="5" t="s">
        <v>641</v>
      </c>
      <c r="BE87" s="5" t="s">
        <v>642</v>
      </c>
      <c r="BF87" s="5" t="s">
        <v>643</v>
      </c>
      <c r="BG87" s="5" t="s">
        <v>644</v>
      </c>
      <c r="BH87" s="5" t="s">
        <v>645</v>
      </c>
      <c r="BI87" s="5" t="s">
        <v>646</v>
      </c>
      <c r="BJ87" s="5" t="s">
        <v>647</v>
      </c>
      <c r="BK87" s="5" t="s">
        <v>648</v>
      </c>
      <c r="BL87" s="5" t="s">
        <v>649</v>
      </c>
      <c r="BM87" s="5" t="s">
        <v>650</v>
      </c>
      <c r="BN87" s="5" t="s">
        <v>651</v>
      </c>
      <c r="BO87" s="5" t="s">
        <v>652</v>
      </c>
      <c r="BP87" s="5" t="s">
        <v>653</v>
      </c>
      <c r="BQ87" s="5" t="s">
        <v>654</v>
      </c>
      <c r="BR87" s="5" t="s">
        <v>655</v>
      </c>
      <c r="BS87" s="5" t="s">
        <v>656</v>
      </c>
      <c r="BT87" s="5" t="s">
        <v>657</v>
      </c>
      <c r="BU87" s="5" t="s">
        <v>658</v>
      </c>
      <c r="BV87" s="5" t="s">
        <v>659</v>
      </c>
      <c r="BW87" s="5" t="s">
        <v>660</v>
      </c>
      <c r="BX87" s="5" t="s">
        <v>661</v>
      </c>
      <c r="BY87" s="5" t="s">
        <v>662</v>
      </c>
      <c r="BZ87" s="5" t="s">
        <v>663</v>
      </c>
      <c r="CA87" s="5" t="s">
        <v>663</v>
      </c>
    </row>
    <row r="88" spans="1:79" ht="15.95" customHeight="1" x14ac:dyDescent="0.25">
      <c r="A88" s="69" t="s">
        <v>664</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665</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row>
    <row r="89" spans="1:79" ht="15.95" customHeight="1" x14ac:dyDescent="0.25">
      <c r="A89" s="69" t="s">
        <v>666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232</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row>
    <row r="90" spans="1:79" ht="15.95" customHeight="1" x14ac:dyDescent="0.25">
      <c r="A90" s="70" t="s">
        <v>667</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232</v>
      </c>
      <c r="AL90" s="59"/>
      <c r="AM90" s="61"/>
      <c r="AN90" s="61"/>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row>
    <row r="91" spans="1:79" s="13" customFormat="1" ht="3" customHeight="1" x14ac:dyDescent="0.2"/>
    <row r="92" spans="1:79" ht="11.1" customHeight="1" x14ac:dyDescent="0.2">
      <c r="A92" s="13" t="s">
        <v>668</v>
      </c>
    </row>
    <row r="93" spans="1:79" ht="11.1" customHeight="1" x14ac:dyDescent="0.2">
      <c r="A93" s="13" t="s">
        <v>669</v>
      </c>
    </row>
    <row r="94" spans="1:79" ht="11.1" customHeight="1" x14ac:dyDescent="0.2">
      <c r="A94" s="13" t="s">
        <v>670</v>
      </c>
    </row>
    <row r="95" spans="1:79" ht="11.1" customHeight="1" x14ac:dyDescent="0.2">
      <c r="A95" s="13" t="s">
        <v>671</v>
      </c>
    </row>
    <row r="96" spans="1:79" ht="11.1" customHeight="1" x14ac:dyDescent="0.2">
      <c r="A96" s="13" t="s">
        <v>672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workbookViewId="0">
      <selection sqref="A1:XFD1048576"/>
    </sheetView>
  </sheetViews>
  <sheetFormatPr defaultColWidth="10.6640625" defaultRowHeight="11.45" customHeight="1" x14ac:dyDescent="0.25"/>
  <cols>
    <col min="1" max="1" width="10.6640625" style="97"/>
    <col min="2" max="2" width="62.1640625" style="97" customWidth="1"/>
    <col min="3" max="6" width="16.1640625" style="97" customWidth="1"/>
    <col min="7" max="7" width="27.83203125" style="97" customWidth="1"/>
    <col min="8" max="8" width="33.83203125" style="97" customWidth="1"/>
    <col min="9" max="9" width="10.6640625" style="97"/>
    <col min="10" max="10" width="10.6640625" style="97" hidden="1" customWidth="1"/>
    <col min="11" max="11" width="23" style="97" hidden="1" customWidth="1"/>
    <col min="12" max="12" width="25.6640625" style="97" hidden="1" customWidth="1"/>
    <col min="13" max="14" width="0" style="97" hidden="1" customWidth="1"/>
    <col min="15" max="15" width="10.6640625" style="97"/>
    <col min="16" max="16" width="16.33203125" style="97" customWidth="1"/>
    <col min="17" max="17" width="15.1640625" style="97" customWidth="1"/>
    <col min="18" max="16384" width="10.6640625" style="97"/>
  </cols>
  <sheetData>
    <row r="1" spans="1:17" ht="15" x14ac:dyDescent="0.25">
      <c r="A1" s="93"/>
      <c r="B1" s="94"/>
      <c r="C1" s="94"/>
      <c r="D1" s="94"/>
      <c r="E1" s="94"/>
      <c r="F1" s="94"/>
      <c r="G1" s="95"/>
      <c r="H1" s="96" t="s">
        <v>1296</v>
      </c>
    </row>
    <row r="2" spans="1:17" ht="15.75" x14ac:dyDescent="0.25">
      <c r="A2" s="93"/>
      <c r="B2" s="94"/>
      <c r="C2" s="94"/>
      <c r="D2" s="94"/>
      <c r="E2" s="94"/>
      <c r="F2" s="94"/>
      <c r="G2" s="98"/>
      <c r="H2" s="99"/>
    </row>
    <row r="3" spans="1:17" ht="15" x14ac:dyDescent="0.25">
      <c r="A3" s="93"/>
      <c r="B3" s="94"/>
      <c r="C3" s="94"/>
      <c r="D3" s="94"/>
      <c r="E3" s="94"/>
      <c r="F3" s="94"/>
      <c r="G3" s="100"/>
      <c r="H3" s="101" t="s">
        <v>1297</v>
      </c>
    </row>
    <row r="4" spans="1:17" ht="15.75" x14ac:dyDescent="0.25">
      <c r="A4" s="102" t="s">
        <v>1298</v>
      </c>
      <c r="B4" s="103"/>
      <c r="C4" s="103"/>
      <c r="D4" s="103"/>
      <c r="E4" s="103"/>
      <c r="F4" s="103"/>
      <c r="G4" s="103"/>
      <c r="H4" s="103"/>
    </row>
    <row r="5" spans="1:17" ht="15.75" customHeight="1" x14ac:dyDescent="0.25">
      <c r="A5" s="104" t="s">
        <v>1299</v>
      </c>
      <c r="B5" s="104"/>
      <c r="C5" s="104"/>
      <c r="D5" s="104"/>
      <c r="E5" s="104"/>
      <c r="F5" s="104"/>
      <c r="G5" s="104"/>
      <c r="H5" s="104"/>
    </row>
    <row r="6" spans="1:17" ht="15" x14ac:dyDescent="0.25">
      <c r="A6" s="105"/>
      <c r="B6" s="105"/>
      <c r="C6" s="105"/>
      <c r="D6" s="105"/>
      <c r="E6" s="105"/>
      <c r="F6" s="105"/>
      <c r="G6" s="105"/>
      <c r="H6" s="105"/>
    </row>
    <row r="7" spans="1:17" ht="47.25" customHeight="1" x14ac:dyDescent="0.25">
      <c r="A7" s="106" t="s">
        <v>9</v>
      </c>
      <c r="B7" s="106"/>
      <c r="C7" s="106"/>
      <c r="D7" s="106"/>
      <c r="E7" s="106"/>
      <c r="F7" s="106"/>
      <c r="G7" s="106"/>
      <c r="H7" s="106"/>
      <c r="Q7" s="107"/>
    </row>
    <row r="8" spans="1:17" ht="18.75" x14ac:dyDescent="0.25">
      <c r="A8" s="106" t="s">
        <v>7</v>
      </c>
      <c r="B8" s="106"/>
      <c r="C8" s="106"/>
      <c r="D8" s="106"/>
      <c r="E8" s="106"/>
      <c r="F8" s="106"/>
      <c r="G8" s="106"/>
      <c r="H8" s="106"/>
      <c r="Q8" s="107"/>
    </row>
    <row r="9" spans="1:17" ht="19.5" customHeight="1" x14ac:dyDescent="0.25">
      <c r="A9" s="108" t="s">
        <v>1300</v>
      </c>
      <c r="B9" s="108"/>
      <c r="C9" s="108"/>
      <c r="D9" s="108"/>
      <c r="E9" s="108"/>
      <c r="F9" s="108"/>
      <c r="G9" s="108"/>
      <c r="H9" s="108"/>
    </row>
    <row r="10" spans="1:17" ht="15" customHeight="1" thickBot="1" x14ac:dyDescent="0.3">
      <c r="A10" s="109"/>
      <c r="B10" s="110"/>
      <c r="C10" s="111"/>
      <c r="D10" s="111"/>
      <c r="E10" s="111"/>
      <c r="F10" s="111"/>
      <c r="G10" s="112"/>
      <c r="H10" s="112"/>
    </row>
    <row r="11" spans="1:17" ht="14.25" customHeight="1" x14ac:dyDescent="0.25">
      <c r="A11" s="109"/>
      <c r="B11" s="113" t="s">
        <v>1301</v>
      </c>
      <c r="C11" s="114">
        <v>2306.84</v>
      </c>
      <c r="D11" s="115"/>
      <c r="E11" s="116"/>
      <c r="F11" s="116"/>
      <c r="G11" s="112"/>
      <c r="H11" s="112"/>
    </row>
    <row r="12" spans="1:17" ht="15.75" x14ac:dyDescent="0.25">
      <c r="A12" s="109"/>
      <c r="B12" s="117" t="s">
        <v>1302</v>
      </c>
      <c r="C12" s="118" t="s">
        <v>1303</v>
      </c>
      <c r="D12" s="119"/>
      <c r="E12" s="116"/>
      <c r="F12" s="116"/>
      <c r="G12" s="112"/>
      <c r="H12" s="112"/>
      <c r="Q12" s="120" t="s">
        <v>207</v>
      </c>
    </row>
    <row r="13" spans="1:17" ht="16.5" thickBot="1" x14ac:dyDescent="0.3">
      <c r="A13" s="109"/>
      <c r="B13" s="121" t="s">
        <v>1304</v>
      </c>
      <c r="C13" s="122" t="s">
        <v>1305</v>
      </c>
      <c r="D13" s="123"/>
      <c r="E13" s="116"/>
      <c r="F13" s="116"/>
      <c r="G13" s="112"/>
      <c r="H13" s="112"/>
    </row>
    <row r="14" spans="1:17" ht="15.75" x14ac:dyDescent="0.25">
      <c r="A14" s="112"/>
      <c r="B14" s="112"/>
      <c r="C14" s="112"/>
      <c r="D14" s="112"/>
      <c r="E14" s="112"/>
      <c r="F14" s="112"/>
      <c r="G14" s="112"/>
      <c r="H14" s="112"/>
    </row>
    <row r="15" spans="1:17" ht="18.75" x14ac:dyDescent="0.3">
      <c r="A15" s="112"/>
      <c r="B15" s="112"/>
      <c r="C15" s="112"/>
      <c r="D15" s="112"/>
      <c r="E15" s="112"/>
      <c r="F15" s="112"/>
      <c r="G15" s="112"/>
      <c r="H15" s="124"/>
    </row>
    <row r="16" spans="1:17" ht="15.75" x14ac:dyDescent="0.25">
      <c r="A16" s="125"/>
      <c r="B16" s="125"/>
      <c r="C16" s="126"/>
      <c r="D16" s="126"/>
      <c r="E16" s="126"/>
      <c r="F16" s="126"/>
      <c r="G16" s="126"/>
      <c r="H16" s="126"/>
    </row>
    <row r="17" spans="1:14" ht="15.75" x14ac:dyDescent="0.25">
      <c r="A17" s="127" t="s">
        <v>673</v>
      </c>
      <c r="B17" s="127" t="s">
        <v>1306</v>
      </c>
      <c r="C17" s="127" t="s">
        <v>674</v>
      </c>
      <c r="D17" s="127"/>
      <c r="E17" s="127" t="s">
        <v>674</v>
      </c>
      <c r="F17" s="127"/>
      <c r="G17" s="128" t="s">
        <v>675</v>
      </c>
      <c r="H17" s="127" t="s">
        <v>676</v>
      </c>
    </row>
    <row r="18" spans="1:14" ht="15.75" x14ac:dyDescent="0.25">
      <c r="A18" s="127"/>
      <c r="B18" s="127"/>
      <c r="C18" s="129" t="s">
        <v>677</v>
      </c>
      <c r="D18" s="129"/>
      <c r="E18" s="129" t="s">
        <v>678</v>
      </c>
      <c r="F18" s="129"/>
      <c r="G18" s="128"/>
      <c r="H18" s="127"/>
    </row>
    <row r="19" spans="1:14" ht="15.75" customHeight="1" x14ac:dyDescent="0.25">
      <c r="A19" s="127"/>
      <c r="B19" s="127"/>
      <c r="C19" s="130" t="s">
        <v>679</v>
      </c>
      <c r="D19" s="130" t="s">
        <v>680</v>
      </c>
      <c r="E19" s="130" t="s">
        <v>679</v>
      </c>
      <c r="F19" s="130" t="s">
        <v>680</v>
      </c>
      <c r="G19" s="128"/>
      <c r="H19" s="127"/>
    </row>
    <row r="20" spans="1:14" ht="15.75" x14ac:dyDescent="0.25">
      <c r="A20" s="131">
        <v>1</v>
      </c>
      <c r="B20" s="131">
        <v>2</v>
      </c>
      <c r="C20" s="130">
        <v>3</v>
      </c>
      <c r="D20" s="130">
        <v>4</v>
      </c>
      <c r="E20" s="130"/>
      <c r="F20" s="130"/>
      <c r="G20" s="130">
        <v>5</v>
      </c>
      <c r="H20" s="130">
        <v>6</v>
      </c>
    </row>
    <row r="21" spans="1:14" ht="15.75" x14ac:dyDescent="0.25">
      <c r="A21" s="132">
        <v>1</v>
      </c>
      <c r="B21" s="133" t="s">
        <v>681</v>
      </c>
      <c r="C21" s="134"/>
      <c r="D21" s="135"/>
      <c r="E21" s="135"/>
      <c r="F21" s="135"/>
      <c r="G21" s="135"/>
      <c r="H21" s="136"/>
      <c r="J21" s="137"/>
      <c r="K21" s="138"/>
      <c r="L21" s="138"/>
      <c r="M21" s="139"/>
      <c r="N21" s="140"/>
    </row>
    <row r="22" spans="1:14" ht="15.75" x14ac:dyDescent="0.25">
      <c r="A22" s="132" t="s">
        <v>683</v>
      </c>
      <c r="B22" s="141" t="s">
        <v>684</v>
      </c>
      <c r="C22" s="142">
        <v>42030</v>
      </c>
      <c r="D22" s="143">
        <v>42030</v>
      </c>
      <c r="E22" s="142">
        <v>42030</v>
      </c>
      <c r="F22" s="143">
        <v>42030</v>
      </c>
      <c r="G22" s="144">
        <v>1</v>
      </c>
      <c r="H22" s="136"/>
      <c r="J22" s="137"/>
      <c r="K22" s="138"/>
      <c r="L22" s="138"/>
      <c r="M22" s="139"/>
      <c r="N22" s="140"/>
    </row>
    <row r="23" spans="1:14" ht="31.5" x14ac:dyDescent="0.25">
      <c r="A23" s="132" t="s">
        <v>685</v>
      </c>
      <c r="B23" s="141" t="s">
        <v>686</v>
      </c>
      <c r="C23" s="142">
        <v>41957</v>
      </c>
      <c r="D23" s="143">
        <v>41957</v>
      </c>
      <c r="E23" s="142">
        <v>41957</v>
      </c>
      <c r="F23" s="143">
        <v>41957</v>
      </c>
      <c r="G23" s="144">
        <v>1</v>
      </c>
      <c r="H23" s="136"/>
      <c r="J23" s="145"/>
      <c r="K23" s="146"/>
      <c r="L23" s="146"/>
      <c r="M23" s="139"/>
      <c r="N23" s="140"/>
    </row>
    <row r="24" spans="1:14" ht="47.25" x14ac:dyDescent="0.25">
      <c r="A24" s="132" t="s">
        <v>689</v>
      </c>
      <c r="B24" s="141" t="s">
        <v>687</v>
      </c>
      <c r="C24" s="147" t="s">
        <v>688</v>
      </c>
      <c r="D24" s="148" t="s">
        <v>688</v>
      </c>
      <c r="E24" s="147" t="s">
        <v>688</v>
      </c>
      <c r="F24" s="148" t="s">
        <v>688</v>
      </c>
      <c r="G24" s="149">
        <v>1</v>
      </c>
      <c r="H24" s="136"/>
      <c r="J24" s="145"/>
      <c r="K24" s="138"/>
      <c r="L24" s="138"/>
      <c r="M24" s="139"/>
      <c r="N24" s="140"/>
    </row>
    <row r="25" spans="1:14" ht="31.5" x14ac:dyDescent="0.25">
      <c r="A25" s="132" t="s">
        <v>691</v>
      </c>
      <c r="B25" s="141" t="s">
        <v>690</v>
      </c>
      <c r="C25" s="142" t="s">
        <v>1307</v>
      </c>
      <c r="D25" s="150" t="s">
        <v>1307</v>
      </c>
      <c r="E25" s="142" t="s">
        <v>1307</v>
      </c>
      <c r="F25" s="150" t="s">
        <v>1307</v>
      </c>
      <c r="G25" s="149">
        <v>1</v>
      </c>
      <c r="H25" s="136"/>
      <c r="J25" s="145"/>
      <c r="K25" s="138"/>
      <c r="L25" s="138"/>
      <c r="M25" s="139"/>
      <c r="N25" s="140"/>
    </row>
    <row r="26" spans="1:14" ht="31.5" x14ac:dyDescent="0.25">
      <c r="A26" s="132" t="s">
        <v>693</v>
      </c>
      <c r="B26" s="141" t="s">
        <v>692</v>
      </c>
      <c r="C26" s="151">
        <v>42689</v>
      </c>
      <c r="D26" s="151">
        <v>42689</v>
      </c>
      <c r="E26" s="151">
        <v>42689</v>
      </c>
      <c r="F26" s="151">
        <v>42689</v>
      </c>
      <c r="G26" s="149">
        <v>1</v>
      </c>
      <c r="H26" s="136"/>
      <c r="J26" s="145"/>
      <c r="K26" s="138"/>
      <c r="L26" s="138"/>
      <c r="M26" s="152"/>
      <c r="N26" s="140"/>
    </row>
    <row r="27" spans="1:14" ht="31.5" x14ac:dyDescent="0.25">
      <c r="A27" s="132" t="s">
        <v>696</v>
      </c>
      <c r="B27" s="141" t="s">
        <v>694</v>
      </c>
      <c r="C27" s="151">
        <v>42144</v>
      </c>
      <c r="D27" s="153">
        <v>42144</v>
      </c>
      <c r="E27" s="151">
        <v>42144</v>
      </c>
      <c r="F27" s="153">
        <v>42144</v>
      </c>
      <c r="G27" s="149">
        <v>1</v>
      </c>
      <c r="H27" s="136"/>
      <c r="J27" s="145"/>
      <c r="K27" s="154"/>
      <c r="L27" s="154"/>
      <c r="M27" s="139"/>
      <c r="N27" s="140"/>
    </row>
    <row r="28" spans="1:14" ht="15.75" x14ac:dyDescent="0.25">
      <c r="A28" s="132" t="s">
        <v>698</v>
      </c>
      <c r="B28" s="141" t="s">
        <v>697</v>
      </c>
      <c r="C28" s="155">
        <v>42527</v>
      </c>
      <c r="D28" s="156">
        <v>42527</v>
      </c>
      <c r="E28" s="155">
        <v>42527</v>
      </c>
      <c r="F28" s="156">
        <v>42527</v>
      </c>
      <c r="G28" s="149">
        <v>1</v>
      </c>
      <c r="H28" s="136"/>
      <c r="J28" s="145"/>
      <c r="K28" s="154"/>
      <c r="L28" s="146"/>
      <c r="M28" s="152"/>
      <c r="N28" s="140"/>
    </row>
    <row r="29" spans="1:14" ht="31.5" x14ac:dyDescent="0.25">
      <c r="A29" s="132" t="s">
        <v>701</v>
      </c>
      <c r="B29" s="141" t="s">
        <v>699</v>
      </c>
      <c r="C29" s="151" t="s">
        <v>700</v>
      </c>
      <c r="D29" s="153" t="s">
        <v>700</v>
      </c>
      <c r="E29" s="151" t="s">
        <v>700</v>
      </c>
      <c r="F29" s="153" t="s">
        <v>700</v>
      </c>
      <c r="G29" s="149">
        <v>1</v>
      </c>
      <c r="H29" s="136"/>
      <c r="J29" s="145"/>
      <c r="K29" s="146"/>
      <c r="L29" s="154"/>
      <c r="M29" s="139"/>
      <c r="N29" s="140"/>
    </row>
    <row r="30" spans="1:14" ht="47.25" x14ac:dyDescent="0.25">
      <c r="A30" s="132" t="s">
        <v>703</v>
      </c>
      <c r="B30" s="141" t="s">
        <v>702</v>
      </c>
      <c r="C30" s="155"/>
      <c r="D30" s="156"/>
      <c r="E30" s="155"/>
      <c r="F30" s="156"/>
      <c r="G30" s="149"/>
      <c r="H30" s="157"/>
      <c r="J30" s="145"/>
      <c r="K30" s="138"/>
      <c r="L30" s="138"/>
      <c r="M30" s="139"/>
      <c r="N30" s="140"/>
    </row>
    <row r="31" spans="1:14" ht="15.75" x14ac:dyDescent="0.25">
      <c r="A31" s="132" t="s">
        <v>705</v>
      </c>
      <c r="B31" s="141" t="s">
        <v>704</v>
      </c>
      <c r="C31" s="151">
        <v>42670</v>
      </c>
      <c r="D31" s="153">
        <v>42670</v>
      </c>
      <c r="E31" s="151">
        <v>42670</v>
      </c>
      <c r="F31" s="153">
        <v>42670</v>
      </c>
      <c r="G31" s="149">
        <v>1</v>
      </c>
      <c r="H31" s="157"/>
      <c r="J31" s="158"/>
      <c r="K31" s="159"/>
      <c r="L31" s="159"/>
      <c r="M31" s="159"/>
      <c r="N31" s="158"/>
    </row>
    <row r="32" spans="1:14" ht="15.75" x14ac:dyDescent="0.25">
      <c r="A32" s="132" t="s">
        <v>707</v>
      </c>
      <c r="B32" s="141" t="s">
        <v>706</v>
      </c>
      <c r="C32" s="155">
        <v>43788</v>
      </c>
      <c r="D32" s="155">
        <v>43788</v>
      </c>
      <c r="E32" s="155">
        <v>43788</v>
      </c>
      <c r="F32" s="155">
        <v>43788</v>
      </c>
      <c r="G32" s="149">
        <v>1</v>
      </c>
      <c r="H32" s="136"/>
      <c r="J32" s="145"/>
      <c r="K32" s="138"/>
      <c r="L32" s="138"/>
      <c r="M32" s="139"/>
      <c r="N32" s="140"/>
    </row>
    <row r="33" spans="1:17" ht="15.75" x14ac:dyDescent="0.25">
      <c r="A33" s="132" t="s">
        <v>709</v>
      </c>
      <c r="B33" s="141" t="s">
        <v>708</v>
      </c>
      <c r="C33" s="150"/>
      <c r="D33" s="150"/>
      <c r="E33" s="150"/>
      <c r="F33" s="150"/>
      <c r="G33" s="149"/>
      <c r="H33" s="136"/>
      <c r="J33" s="145"/>
      <c r="K33" s="160"/>
      <c r="L33" s="160"/>
      <c r="M33" s="152"/>
      <c r="N33" s="140"/>
    </row>
    <row r="34" spans="1:17" ht="15.75" x14ac:dyDescent="0.25">
      <c r="A34" s="132">
        <v>2</v>
      </c>
      <c r="B34" s="133" t="s">
        <v>710</v>
      </c>
      <c r="C34" s="161"/>
      <c r="D34" s="161"/>
      <c r="E34" s="150"/>
      <c r="F34" s="150"/>
      <c r="G34" s="162"/>
      <c r="H34" s="136"/>
      <c r="J34" s="145"/>
      <c r="K34" s="163"/>
      <c r="L34" s="163"/>
      <c r="M34" s="139"/>
      <c r="N34" s="140"/>
    </row>
    <row r="35" spans="1:17" ht="78.75" x14ac:dyDescent="0.25">
      <c r="A35" s="132" t="s">
        <v>713</v>
      </c>
      <c r="B35" s="141" t="s">
        <v>711</v>
      </c>
      <c r="C35" s="151" t="s">
        <v>712</v>
      </c>
      <c r="D35" s="151" t="s">
        <v>712</v>
      </c>
      <c r="E35" s="151" t="s">
        <v>712</v>
      </c>
      <c r="F35" s="151" t="s">
        <v>712</v>
      </c>
      <c r="G35" s="149">
        <v>1</v>
      </c>
      <c r="H35" s="136" t="s">
        <v>1308</v>
      </c>
      <c r="J35" s="145"/>
      <c r="K35" s="163"/>
      <c r="L35" s="163"/>
      <c r="M35" s="139"/>
      <c r="N35" s="140"/>
      <c r="P35" s="164"/>
      <c r="Q35" s="164"/>
    </row>
    <row r="36" spans="1:17" ht="15.75" x14ac:dyDescent="0.25">
      <c r="A36" s="132" t="s">
        <v>715</v>
      </c>
      <c r="B36" s="141" t="s">
        <v>714</v>
      </c>
      <c r="C36" s="165"/>
      <c r="D36" s="165"/>
      <c r="E36" s="150"/>
      <c r="F36" s="150"/>
      <c r="G36" s="147"/>
      <c r="H36" s="136"/>
      <c r="J36" s="145"/>
      <c r="K36" s="163"/>
      <c r="L36" s="163"/>
      <c r="M36" s="139"/>
      <c r="N36" s="140"/>
      <c r="P36" s="166"/>
      <c r="Q36" s="166"/>
    </row>
    <row r="37" spans="1:17" ht="31.5" x14ac:dyDescent="0.25">
      <c r="A37" s="132">
        <v>3</v>
      </c>
      <c r="B37" s="133" t="s">
        <v>716</v>
      </c>
      <c r="C37" s="165"/>
      <c r="D37" s="165"/>
      <c r="E37" s="150"/>
      <c r="F37" s="150"/>
      <c r="G37" s="147"/>
      <c r="H37" s="136"/>
      <c r="J37" s="145"/>
      <c r="K37" s="163"/>
      <c r="L37" s="163"/>
      <c r="M37" s="139"/>
      <c r="N37" s="140"/>
      <c r="P37" s="166"/>
      <c r="Q37" s="166"/>
    </row>
    <row r="38" spans="1:17" ht="31.5" x14ac:dyDescent="0.25">
      <c r="A38" s="132" t="s">
        <v>719</v>
      </c>
      <c r="B38" s="141" t="s">
        <v>717</v>
      </c>
      <c r="C38" s="155">
        <v>43802</v>
      </c>
      <c r="D38" s="155">
        <v>44378</v>
      </c>
      <c r="E38" s="150">
        <v>43802</v>
      </c>
      <c r="F38" s="150">
        <v>44407</v>
      </c>
      <c r="G38" s="149">
        <v>1</v>
      </c>
      <c r="H38" s="136"/>
      <c r="J38" s="145"/>
      <c r="K38" s="163"/>
      <c r="L38" s="163"/>
      <c r="M38" s="139"/>
      <c r="N38" s="140"/>
      <c r="P38" s="164"/>
      <c r="Q38" s="164"/>
    </row>
    <row r="39" spans="1:17" ht="15.75" x14ac:dyDescent="0.25">
      <c r="A39" s="132" t="s">
        <v>721</v>
      </c>
      <c r="B39" s="141" t="s">
        <v>720</v>
      </c>
      <c r="C39" s="151"/>
      <c r="D39" s="151"/>
      <c r="E39" s="150"/>
      <c r="F39" s="150"/>
      <c r="G39" s="147"/>
      <c r="H39" s="136"/>
      <c r="J39" s="145"/>
      <c r="K39" s="163"/>
      <c r="L39" s="163"/>
      <c r="M39" s="139"/>
      <c r="N39" s="140"/>
      <c r="P39" s="167"/>
      <c r="Q39" s="167"/>
    </row>
    <row r="40" spans="1:17" ht="15.75" x14ac:dyDescent="0.25">
      <c r="A40" s="132" t="s">
        <v>723</v>
      </c>
      <c r="B40" s="141" t="s">
        <v>722</v>
      </c>
      <c r="C40" s="153">
        <v>43876</v>
      </c>
      <c r="D40" s="153">
        <v>44705</v>
      </c>
      <c r="E40" s="153">
        <v>43876</v>
      </c>
      <c r="F40" s="153">
        <v>44705</v>
      </c>
      <c r="G40" s="149">
        <v>1</v>
      </c>
      <c r="H40" s="136"/>
      <c r="J40" s="158"/>
      <c r="K40" s="159"/>
      <c r="L40" s="159"/>
      <c r="M40" s="159"/>
      <c r="N40" s="158"/>
      <c r="P40" s="164"/>
      <c r="Q40" s="167"/>
    </row>
    <row r="41" spans="1:17" ht="173.25" x14ac:dyDescent="0.25">
      <c r="A41" s="132" t="s">
        <v>726</v>
      </c>
      <c r="B41" s="141" t="s">
        <v>724</v>
      </c>
      <c r="C41" s="153">
        <v>44897</v>
      </c>
      <c r="D41" s="156">
        <v>44897</v>
      </c>
      <c r="E41" s="143"/>
      <c r="F41" s="143"/>
      <c r="G41" s="149">
        <v>1</v>
      </c>
      <c r="H41" s="136" t="s">
        <v>1309</v>
      </c>
      <c r="J41" s="137"/>
      <c r="K41" s="146"/>
      <c r="L41" s="146"/>
      <c r="M41" s="139"/>
      <c r="N41" s="140"/>
      <c r="P41" s="164"/>
      <c r="Q41" s="164"/>
    </row>
    <row r="42" spans="1:17" ht="110.25" x14ac:dyDescent="0.25">
      <c r="A42" s="132" t="s">
        <v>728</v>
      </c>
      <c r="B42" s="141" t="s">
        <v>727</v>
      </c>
      <c r="C42" s="153"/>
      <c r="D42" s="153"/>
      <c r="E42" s="143"/>
      <c r="F42" s="143"/>
      <c r="G42" s="149"/>
      <c r="H42" s="136"/>
      <c r="J42" s="137"/>
      <c r="K42" s="168"/>
      <c r="L42" s="168"/>
      <c r="M42" s="152"/>
      <c r="N42" s="140"/>
      <c r="P42" s="169"/>
      <c r="Q42" s="169"/>
    </row>
    <row r="43" spans="1:17" ht="63" x14ac:dyDescent="0.25">
      <c r="A43" s="132" t="s">
        <v>1310</v>
      </c>
      <c r="B43" s="141" t="s">
        <v>729</v>
      </c>
      <c r="C43" s="153">
        <v>44842</v>
      </c>
      <c r="D43" s="153">
        <v>44866</v>
      </c>
      <c r="E43" s="143">
        <v>44817</v>
      </c>
      <c r="F43" s="143">
        <v>44819</v>
      </c>
      <c r="G43" s="149">
        <v>1</v>
      </c>
      <c r="H43" s="136" t="s">
        <v>1311</v>
      </c>
      <c r="J43" s="137"/>
      <c r="K43" s="170"/>
      <c r="L43" s="170"/>
      <c r="M43" s="152"/>
      <c r="N43" s="140"/>
      <c r="P43" s="167"/>
      <c r="Q43" s="167"/>
    </row>
    <row r="44" spans="1:17" ht="15.75" x14ac:dyDescent="0.25">
      <c r="A44" s="132">
        <v>4</v>
      </c>
      <c r="B44" s="133" t="s">
        <v>730</v>
      </c>
      <c r="C44" s="171"/>
      <c r="D44" s="171"/>
      <c r="E44" s="143"/>
      <c r="F44" s="143"/>
      <c r="G44" s="149"/>
      <c r="H44" s="136"/>
      <c r="J44" s="137"/>
      <c r="K44" s="146"/>
      <c r="L44" s="146"/>
      <c r="M44" s="139"/>
      <c r="N44" s="140"/>
      <c r="P44" s="166"/>
      <c r="Q44" s="166"/>
    </row>
    <row r="45" spans="1:17" ht="63" x14ac:dyDescent="0.25">
      <c r="A45" s="132" t="s">
        <v>731</v>
      </c>
      <c r="B45" s="141" t="s">
        <v>1312</v>
      </c>
      <c r="C45" s="153">
        <v>44856</v>
      </c>
      <c r="D45" s="153">
        <v>44866</v>
      </c>
      <c r="E45" s="143">
        <v>44817</v>
      </c>
      <c r="F45" s="143">
        <v>44819</v>
      </c>
      <c r="G45" s="149">
        <v>1</v>
      </c>
      <c r="H45" s="136" t="s">
        <v>1311</v>
      </c>
      <c r="J45" s="137"/>
      <c r="K45" s="146"/>
      <c r="L45" s="146"/>
      <c r="M45" s="139"/>
      <c r="N45" s="140"/>
      <c r="P45" s="167"/>
      <c r="Q45" s="167"/>
    </row>
    <row r="46" spans="1:17" ht="63" x14ac:dyDescent="0.25">
      <c r="A46" s="132" t="s">
        <v>733</v>
      </c>
      <c r="B46" s="141" t="s">
        <v>1313</v>
      </c>
      <c r="C46" s="153">
        <v>44900</v>
      </c>
      <c r="D46" s="153">
        <f>C46</f>
        <v>44900</v>
      </c>
      <c r="E46" s="143">
        <v>44895</v>
      </c>
      <c r="F46" s="143">
        <f>E46</f>
        <v>44895</v>
      </c>
      <c r="G46" s="149">
        <v>1</v>
      </c>
      <c r="H46" s="136" t="s">
        <v>1314</v>
      </c>
      <c r="J46" s="137"/>
      <c r="K46" s="146"/>
      <c r="L46" s="146"/>
      <c r="M46" s="139"/>
      <c r="N46" s="140"/>
      <c r="P46" s="172"/>
      <c r="Q46" s="172"/>
    </row>
    <row r="47" spans="1:17" ht="63" x14ac:dyDescent="0.25">
      <c r="A47" s="132" t="s">
        <v>734</v>
      </c>
      <c r="B47" s="141" t="s">
        <v>1313</v>
      </c>
      <c r="C47" s="153">
        <v>44897</v>
      </c>
      <c r="D47" s="153">
        <f>C47</f>
        <v>44897</v>
      </c>
      <c r="E47" s="143">
        <v>44834</v>
      </c>
      <c r="F47" s="143">
        <v>44834</v>
      </c>
      <c r="G47" s="149">
        <v>1</v>
      </c>
      <c r="H47" s="136" t="s">
        <v>1315</v>
      </c>
      <c r="J47" s="137"/>
      <c r="K47" s="146"/>
      <c r="L47" s="146"/>
      <c r="M47" s="152"/>
      <c r="N47" s="140"/>
      <c r="P47" s="172"/>
      <c r="Q47" s="172"/>
    </row>
    <row r="48" spans="1:17" ht="47.25" x14ac:dyDescent="0.25">
      <c r="A48" s="132" t="s">
        <v>736</v>
      </c>
      <c r="B48" s="141" t="s">
        <v>735</v>
      </c>
      <c r="C48" s="156">
        <v>44925</v>
      </c>
      <c r="D48" s="153">
        <f>C48</f>
        <v>44925</v>
      </c>
      <c r="E48" s="143">
        <v>44901</v>
      </c>
      <c r="F48" s="143">
        <f>E48</f>
        <v>44901</v>
      </c>
      <c r="G48" s="149">
        <v>1</v>
      </c>
      <c r="H48" s="136" t="s">
        <v>1316</v>
      </c>
      <c r="P48" s="173"/>
      <c r="Q48" s="172"/>
    </row>
    <row r="49" spans="1:33" ht="31.5" x14ac:dyDescent="0.25">
      <c r="A49" s="132" t="s">
        <v>738</v>
      </c>
      <c r="B49" s="174" t="s">
        <v>737</v>
      </c>
      <c r="C49" s="156">
        <v>44910</v>
      </c>
      <c r="D49" s="156">
        <f>C49</f>
        <v>44910</v>
      </c>
      <c r="E49" s="143">
        <v>44895</v>
      </c>
      <c r="F49" s="143">
        <f>E49</f>
        <v>44895</v>
      </c>
      <c r="G49" s="149">
        <v>1</v>
      </c>
      <c r="H49" s="175" t="s">
        <v>1317</v>
      </c>
      <c r="P49" s="173"/>
      <c r="Q49" s="173"/>
    </row>
    <row r="50" spans="1:33" ht="78.75" x14ac:dyDescent="0.25">
      <c r="A50" s="132" t="s">
        <v>1318</v>
      </c>
      <c r="B50" s="141" t="s">
        <v>1319</v>
      </c>
      <c r="C50" s="156">
        <v>44925</v>
      </c>
      <c r="D50" s="156">
        <f>C50</f>
        <v>44925</v>
      </c>
      <c r="E50" s="143"/>
      <c r="F50" s="143"/>
      <c r="G50" s="149">
        <v>0</v>
      </c>
      <c r="H50" s="176" t="s">
        <v>1320</v>
      </c>
      <c r="P50" s="173"/>
      <c r="Q50" s="173"/>
    </row>
    <row r="51" spans="1:33" ht="15" x14ac:dyDescent="0.25"/>
    <row r="52" spans="1:33" ht="15.75" x14ac:dyDescent="0.25">
      <c r="B52" s="177" t="s">
        <v>1321</v>
      </c>
      <c r="C52" s="178"/>
      <c r="D52" s="178"/>
      <c r="E52" s="178"/>
      <c r="F52" s="178"/>
      <c r="G52" s="178"/>
      <c r="H52" s="178" t="s">
        <v>1322</v>
      </c>
      <c r="AG52" s="179"/>
    </row>
    <row r="53" spans="1:33" ht="15" x14ac:dyDescent="0.25">
      <c r="B53" s="178"/>
      <c r="C53" s="178"/>
      <c r="D53" s="178"/>
      <c r="E53" s="178"/>
      <c r="F53" s="178"/>
      <c r="G53" s="178"/>
      <c r="H53" s="178"/>
    </row>
    <row r="54" spans="1:33" ht="15.75" x14ac:dyDescent="0.25">
      <c r="B54" s="177" t="s">
        <v>1323</v>
      </c>
      <c r="C54" s="178"/>
      <c r="D54" s="178"/>
      <c r="E54" s="178"/>
      <c r="F54" s="178"/>
      <c r="G54" s="178"/>
      <c r="H54" s="178"/>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2024-08-07T05:25:35Z</dcterms:modified>
</cp:coreProperties>
</file>