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1 кв. 2023\Портал Госуслуг к 05.2023\H0515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<sst xmlns="http://schemas.openxmlformats.org/spreadsheetml/2006/main" count="2228" uniqueCount="705">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</sst>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9" fontId="20" fillId="0" borderId="4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691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697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698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7243.0853138976991</v>
      </c>
      <c r="E23" s="39">
        <v>2015.148544008395</v>
      </c>
      <c r="F23" s="36">
        <v>-5227.9367698893038</v>
      </c>
      <c r="G23" s="35">
        <v>-0.72178312739989114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6712.7694827099986</v>
      </c>
      <c r="E29" s="18">
        <v>1982.550741</v>
      </c>
      <c r="F29" s="26">
        <v>-4730.2187417099985</v>
      </c>
      <c r="G29" s="25">
        <v>-0.70465979114783661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459.35353330049008</v>
      </c>
      <c r="E31" s="18">
        <v>16.067851999999998</v>
      </c>
      <c r="F31" s="26">
        <v>-443.28568130049007</v>
      </c>
      <c r="G31" s="25">
        <v>-0.96502072840378239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70.962297887210042</v>
      </c>
      <c r="E37" s="18">
        <v>16.529951008395177</v>
      </c>
      <c r="F37" s="26">
        <v>-54.432346878814869</v>
      </c>
      <c r="G37" s="25">
        <v>-0.76706009387310914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7162.3163403826948</v>
      </c>
      <c r="E38" s="39">
        <v>1883.5941036047966</v>
      </c>
      <c r="F38" s="36">
        <v>-5278.7222367778977</v>
      </c>
      <c r="G38" s="35">
        <v>-0.73701327697791219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7095.2387999750608</v>
      </c>
      <c r="E44" s="18">
        <v>1857.232542470718</v>
      </c>
      <c r="F44" s="26">
        <v>-5238.006257504343</v>
      </c>
      <c r="G44" s="25">
        <v>-0.73824241934221502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46.086811611088805</v>
      </c>
      <c r="E46" s="18">
        <v>16.227250984302088</v>
      </c>
      <c r="F46" s="26">
        <v>-29.859560626786717</v>
      </c>
      <c r="G46" s="25">
        <v>-0.64789816398586142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20.990728796545053</v>
      </c>
      <c r="E52" s="18">
        <v>10.134310149776347</v>
      </c>
      <c r="F52" s="26">
        <v>-10.856418646768706</v>
      </c>
      <c r="G52" s="25">
        <v>-0.51720065329773623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1684.7963206044669</v>
      </c>
      <c r="E53" s="39">
        <v>492.27677220999999</v>
      </c>
      <c r="F53" s="36">
        <v>-1192.5195483944669</v>
      </c>
      <c r="G53" s="35">
        <v>-0.70781229387218614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1046.1606294353842</v>
      </c>
      <c r="E55" s="18">
        <v>336.25202000000002</v>
      </c>
      <c r="F55" s="26">
        <v>-709.90860943538416</v>
      </c>
      <c r="G55" s="25">
        <v>-0.67858471200404835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1026.11300435</v>
      </c>
      <c r="E56" s="18">
        <v>327.14269000000002</v>
      </c>
      <c r="F56" s="26">
        <v>-698.97031434999997</v>
      </c>
      <c r="G56" s="25">
        <v>-0.68118259040364537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1026.11300435</v>
      </c>
      <c r="E57" s="18">
        <v>327.14269000000002</v>
      </c>
      <c r="F57" s="26">
        <v>-698.97031434999997</v>
      </c>
      <c r="G57" s="25">
        <v>-0.68118259040364537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20.047625085384187</v>
      </c>
      <c r="E59" s="18">
        <v>9.1093300000000017</v>
      </c>
      <c r="F59" s="26">
        <v>-10.938295085384185</v>
      </c>
      <c r="G59" s="25">
        <v>-0.54561550501853706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313.44810130505539</v>
      </c>
      <c r="E60" s="18">
        <v>80.500585790000017</v>
      </c>
      <c r="F60" s="26">
        <v>-232.94751551505539</v>
      </c>
      <c r="G60" s="25">
        <v>-0.74317730605215937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325.18758986402742</v>
      </c>
      <c r="E61" s="18">
        <v>75.524166419999958</v>
      </c>
      <c r="F61" s="26">
        <v>-249.66342344402744</v>
      </c>
      <c r="G61" s="25">
        <v>-0.76775200292366841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1068.6375969025153</v>
      </c>
      <c r="E62" s="39">
        <v>266.34947966999999</v>
      </c>
      <c r="F62" s="36">
        <v>-802.28811723251533</v>
      </c>
      <c r="G62" s="35">
        <v>-0.75075789917739788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863.4341409552801</v>
      </c>
      <c r="E63" s="18">
        <v>231.59307000000001</v>
      </c>
      <c r="F63" s="26">
        <v>-631.84107095528009</v>
      </c>
      <c r="G63" s="25">
        <v>-0.73177679800364193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88.2025035777</v>
      </c>
      <c r="E64" s="18">
        <v>20.11965</v>
      </c>
      <c r="F64" s="26">
        <v>-68.082853577700007</v>
      </c>
      <c r="G64" s="25">
        <v>-0.77189252930585983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117.00095236953511</v>
      </c>
      <c r="E67" s="18">
        <v>14.636759669999982</v>
      </c>
      <c r="F67" s="26">
        <v>-102.36419269953512</v>
      </c>
      <c r="G67" s="25">
        <v>-0.87490050829867316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2384.2829086146285</v>
      </c>
      <c r="E68" s="39">
        <v>722.73231977176238</v>
      </c>
      <c r="F68" s="36">
        <v>-1661.5505888428661</v>
      </c>
      <c r="G68" s="35">
        <v>-0.69687644148248284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1089.4957203169593</v>
      </c>
      <c r="E69" s="39">
        <v>190.01216012999998</v>
      </c>
      <c r="F69" s="36">
        <v>-899.48356018695927</v>
      </c>
      <c r="G69" s="35">
        <v>-0.82559623081885891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92.619281111290888</v>
      </c>
      <c r="E70" s="39">
        <v>25.182401870000003</v>
      </c>
      <c r="F70" s="36">
        <v>-67.436879241290882</v>
      </c>
      <c r="G70" s="35">
        <v>-0.72810842874346049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84.043388780823264</v>
      </c>
      <c r="E71" s="18">
        <v>23.22510187</v>
      </c>
      <c r="F71" s="26">
        <v>-60.818286910823261</v>
      </c>
      <c r="G71" s="25">
        <v>-0.72365343417352268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8.5758923304676244</v>
      </c>
      <c r="E72" s="18">
        <v>1.9573000000000036</v>
      </c>
      <c r="F72" s="26">
        <v>-6.6185923304676209</v>
      </c>
      <c r="G72" s="25">
        <v>-0.77176719056438103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842.48451283283441</v>
      </c>
      <c r="E73" s="39">
        <v>187.04096995303431</v>
      </c>
      <c r="F73" s="36">
        <v>-655.44354287980013</v>
      </c>
      <c r="G73" s="35">
        <v>-0.77798883290552912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730.89909573989962</v>
      </c>
      <c r="E74" s="18">
        <v>167.94927141999997</v>
      </c>
      <c r="F74" s="26">
        <v>-562.94982431989968</v>
      </c>
      <c r="G74" s="25">
        <v>-0.77021551620612894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21.757522073328683</v>
      </c>
      <c r="E75" s="18">
        <v>0.85189536999999993</v>
      </c>
      <c r="F75" s="26">
        <v>-20.905626703328682</v>
      </c>
      <c r="G75" s="25">
        <v>-0.96084593791844097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89.827895019606103</v>
      </c>
      <c r="E76" s="18">
        <v>18.239803163034331</v>
      </c>
      <c r="F76" s="26">
        <v>-71.588091856571765</v>
      </c>
      <c r="G76" s="25">
        <v>-0.79694722714972599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1059.05332097</v>
      </c>
      <c r="E78" s="18">
        <v>276.56115</v>
      </c>
      <c r="F78" s="26">
        <v>-782.49217096999996</v>
      </c>
      <c r="G78" s="25">
        <v>-0.73886003232897257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221.41497431543604</v>
      </c>
      <c r="E80" s="18">
        <v>50.120834114796615</v>
      </c>
      <c r="F80" s="26">
        <v>-171.29414020063942</v>
      </c>
      <c r="G80" s="25">
        <v>-0.7736339456273964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80.768973515003978</v>
      </c>
      <c r="E81" s="39">
        <v>131.5544404035987</v>
      </c>
      <c r="F81" s="36">
        <v>50.785466888594726</v>
      </c>
      <c r="G81" s="35">
        <v>0.62877444987165287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-382.46931726506227</v>
      </c>
      <c r="E87" s="18">
        <v>125.31819852928197</v>
      </c>
      <c r="F87" s="26">
        <v>507.78751579434424</v>
      </c>
      <c r="G87" s="25">
        <v>1.3276555605176372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413.26672168940127</v>
      </c>
      <c r="E89" s="18">
        <v>-0.15939898430208999</v>
      </c>
      <c r="F89" s="26">
        <v>-413.42612067370334</v>
      </c>
      <c r="G89" s="25">
        <v>-1.0003857048630735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49.971569090664985</v>
      </c>
      <c r="E95" s="18">
        <v>6.3956408586188296</v>
      </c>
      <c r="F95" s="26">
        <v>-43.575928232046152</v>
      </c>
      <c r="G95" s="25">
        <v>-0.87201440789231532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-248.73624811843879</v>
      </c>
      <c r="E96" s="39">
        <v>20.806703920000004</v>
      </c>
      <c r="F96" s="36">
        <v>269.54295203843878</v>
      </c>
      <c r="G96" s="35">
        <v>1.083649665368003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57.684412743085858</v>
      </c>
      <c r="E97" s="18">
        <v>57.489071469999999</v>
      </c>
      <c r="F97" s="26">
        <v>-0.1953412730858588</v>
      </c>
      <c r="G97" s="25">
        <v>-3.3863788118268174E-3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5.4428958972060384</v>
      </c>
      <c r="E99" s="18">
        <v>9.9885677900000012</v>
      </c>
      <c r="F99" s="26">
        <v>4.5456718927939628</v>
      </c>
      <c r="G99" s="25">
        <v>0.83515686844706305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35.336913757999994</v>
      </c>
      <c r="E100" s="18">
        <v>22.299725120000002</v>
      </c>
      <c r="F100" s="26">
        <v>-13.037188637999993</v>
      </c>
      <c r="G100" s="25">
        <v>-0.36893965124638189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31.133776042999994</v>
      </c>
      <c r="E101" s="18">
        <v>20.114307640000003</v>
      </c>
      <c r="F101" s="26">
        <v>-11.019468402999991</v>
      </c>
      <c r="G101" s="25">
        <v>-0.35393934830714402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16.904603087879824</v>
      </c>
      <c r="E102" s="18">
        <v>25.200778559999993</v>
      </c>
      <c r="F102" s="26">
        <v>8.2961754721201686</v>
      </c>
      <c r="G102" s="25">
        <v>0.49076428644860159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306.42066086152465</v>
      </c>
      <c r="E103" s="18">
        <v>36.682367549999995</v>
      </c>
      <c r="F103" s="26">
        <v>-269.73829331152467</v>
      </c>
      <c r="G103" s="25">
        <v>-0.8802875516067854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93.439768888257362</v>
      </c>
      <c r="E104" s="18">
        <v>8.4020799700000008</v>
      </c>
      <c r="F104" s="26">
        <v>-85.037688918257359</v>
      </c>
      <c r="G104" s="25">
        <v>-0.91008025736827458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10.007005260005998</v>
      </c>
      <c r="E105" s="18">
        <v>0.14633715999999988</v>
      </c>
      <c r="F105" s="26">
        <v>-9.8606681000059986</v>
      </c>
      <c r="G105" s="25">
        <v>-0.98537652812226939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132.25337345000003</v>
      </c>
      <c r="E106" s="18">
        <v>1.93102317</v>
      </c>
      <c r="F106" s="26">
        <v>-130.32235028000002</v>
      </c>
      <c r="G106" s="25">
        <v>-0.98539906302858848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55.177866149999986</v>
      </c>
      <c r="E107" s="18">
        <v>1.4743127600000003</v>
      </c>
      <c r="F107" s="26">
        <v>-53.703553389999982</v>
      </c>
      <c r="G107" s="25">
        <v>-0.9732807217301207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70.720513263261267</v>
      </c>
      <c r="E108" s="18">
        <v>26.202927249999998</v>
      </c>
      <c r="F108" s="26">
        <v>-44.517586013261266</v>
      </c>
      <c r="G108" s="25">
        <v>-0.62948618383950261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-167.96727460343482</v>
      </c>
      <c r="E109" s="39">
        <v>152.36114432359869</v>
      </c>
      <c r="F109" s="36">
        <v>320.32841892703351</v>
      </c>
      <c r="G109" s="35">
        <v>1.9070882687316224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-647.65730761403893</v>
      </c>
      <c r="E115" s="18">
        <v>128.90390343928178</v>
      </c>
      <c r="F115" s="26">
        <v>776.56121105332068</v>
      </c>
      <c r="G115" s="25">
        <v>1.1990310337331977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412.1632084479881</v>
      </c>
      <c r="E117" s="18">
        <v>-0.1669722543020879</v>
      </c>
      <c r="F117" s="26">
        <v>-412.33018070229019</v>
      </c>
      <c r="G117" s="25">
        <v>-1.0004051119820492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3.8</v>
      </c>
      <c r="E118" s="18">
        <v>3.0846099999999996</v>
      </c>
      <c r="F118" s="26">
        <v>-0.71539000000000019</v>
      </c>
      <c r="G118" s="25">
        <v>-0.18826052631578954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63.726824562615001</v>
      </c>
      <c r="E123" s="18">
        <v>20.53960313861883</v>
      </c>
      <c r="F123" s="26">
        <v>-43.187221423996171</v>
      </c>
      <c r="G123" s="25">
        <v>-0.67769297655122329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-7.4518678778927097</v>
      </c>
      <c r="E124" s="39">
        <v>48.904246189999988</v>
      </c>
      <c r="F124" s="36">
        <v>56.356114067892698</v>
      </c>
      <c r="G124" s="35">
        <v>7.5626829395463551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-7.4518678778927097</v>
      </c>
      <c r="E130" s="18">
        <v>44.17940303999999</v>
      </c>
      <c r="F130" s="26">
        <v>51.631270917892699</v>
      </c>
      <c r="G130" s="25">
        <v>6.9286347750563371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4.724843149999999</v>
      </c>
      <c r="F138" s="26">
        <v>4.724843149999999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-160.5154067255431</v>
      </c>
      <c r="E139" s="39">
        <v>103.45689813359854</v>
      </c>
      <c r="F139" s="36">
        <v>263.97230485914167</v>
      </c>
      <c r="G139" s="35">
        <v>1.6445293959258012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-640.20543973614622</v>
      </c>
      <c r="E145" s="18">
        <v>84.724500399281794</v>
      </c>
      <c r="F145" s="26">
        <v>724.92994013542807</v>
      </c>
      <c r="G145" s="25">
        <v>1.1323395509325884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412.1632084479881</v>
      </c>
      <c r="E147" s="18">
        <v>-0.1669722543020879</v>
      </c>
      <c r="F147" s="26">
        <v>-412.33018070229019</v>
      </c>
      <c r="G147" s="25">
        <v>-1.0004051119820492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3.8</v>
      </c>
      <c r="E148" s="18">
        <v>3.0846099999999996</v>
      </c>
      <c r="F148" s="26">
        <v>-0.71539000000000019</v>
      </c>
      <c r="G148" s="25">
        <v>-0.18826052631578954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63.726824562615001</v>
      </c>
      <c r="E153" s="18">
        <v>15.814759988618832</v>
      </c>
      <c r="F153" s="26">
        <v>-47.912064573996169</v>
      </c>
      <c r="G153" s="25">
        <v>-0.7518351165751247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103.45689813359853</v>
      </c>
      <c r="F154" s="36">
        <v>103.45689813359853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103.45689813359853</v>
      </c>
      <c r="F158" s="26">
        <v>103.45689813359853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931.53545097353049</v>
      </c>
      <c r="E160" s="18">
        <v>342.51964161359865</v>
      </c>
      <c r="F160" s="26">
        <v>-589.01580935993184</v>
      </c>
      <c r="G160" s="25">
        <v>-0.63230638055090904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8.4386875898137845E-7</v>
      </c>
      <c r="E161" s="18">
        <v>0</v>
      </c>
      <c r="F161" s="26">
        <v>-8.4386875898137845E-7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8.43875931873003E-7</v>
      </c>
      <c r="E162" s="18">
        <v>0</v>
      </c>
      <c r="F162" s="26">
        <v>-8.43875931873003E-7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8.4386875898137845E-7</v>
      </c>
      <c r="E163" s="18">
        <v>0</v>
      </c>
      <c r="F163" s="26">
        <v>-8.4386875898137845E-7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8.43875931873003E-7</v>
      </c>
      <c r="E164" s="18">
        <v>0</v>
      </c>
      <c r="F164" s="26">
        <v>-8.43875931873003E-7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9.0589011733205299E-10</v>
      </c>
      <c r="E165" s="18">
        <v>0</v>
      </c>
      <c r="F165" s="26">
        <v>-9.0589011733205299E-10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8207.6584972709552</v>
      </c>
      <c r="E167" s="39">
        <v>2610.5398797624985</v>
      </c>
      <c r="F167" s="36">
        <v>-5597.1186175084567</v>
      </c>
      <c r="G167" s="35">
        <v>-0.68193853574311081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8081.7895023790179</v>
      </c>
      <c r="E173" s="18">
        <v>2524.1185982000002</v>
      </c>
      <c r="F173" s="26">
        <v>-5557.6709041790182</v>
      </c>
      <c r="G173" s="25">
        <v>-0.68767825523580139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20.514985304000003</v>
      </c>
      <c r="E175" s="18">
        <v>37.981681080000001</v>
      </c>
      <c r="F175" s="26">
        <v>17.466695775999998</v>
      </c>
      <c r="G175" s="25">
        <v>0.85141156657783956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3.8</v>
      </c>
      <c r="E176" s="18">
        <v>0.97217695999999998</v>
      </c>
      <c r="F176" s="26">
        <v>-2.8278230399999997</v>
      </c>
      <c r="G176" s="25">
        <v>-0.74416395789473677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0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101.55400958793729</v>
      </c>
      <c r="E184" s="18">
        <v>47.467423522498301</v>
      </c>
      <c r="F184" s="26">
        <v>-54.086586065438986</v>
      </c>
      <c r="G184" s="25">
        <v>-0.53258937076831536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7381.651341244321</v>
      </c>
      <c r="E185" s="39">
        <v>2058.3582437234554</v>
      </c>
      <c r="F185" s="36">
        <v>-5323.2930975208656</v>
      </c>
      <c r="G185" s="35">
        <v>-0.72115206360092332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1245.1061072054999</v>
      </c>
      <c r="E187" s="18">
        <v>425.34775571</v>
      </c>
      <c r="F187" s="26">
        <v>-819.75835149549994</v>
      </c>
      <c r="G187" s="25">
        <v>-0.65838433106344241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1245.1061072054999</v>
      </c>
      <c r="E190" s="18">
        <v>425.34775571</v>
      </c>
      <c r="F190" s="26">
        <v>-819.75835149549994</v>
      </c>
      <c r="G190" s="25">
        <v>-0.65838433106344241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1036.1209688200461</v>
      </c>
      <c r="E191" s="18">
        <v>281.30532228999999</v>
      </c>
      <c r="F191" s="26">
        <v>-754.81564653004602</v>
      </c>
      <c r="G191" s="25">
        <v>-0.72850146772885427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105.84300429432</v>
      </c>
      <c r="E192" s="18">
        <v>26.284859440000002</v>
      </c>
      <c r="F192" s="26">
        <v>-79.558144854319991</v>
      </c>
      <c r="G192" s="25">
        <v>-0.75166181633592799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1940.9737345755655</v>
      </c>
      <c r="E194" s="18">
        <v>499.36639414000001</v>
      </c>
      <c r="F194" s="26">
        <v>-1441.6073404355654</v>
      </c>
      <c r="G194" s="25">
        <v>-0.74272377557484215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564.57748089082554</v>
      </c>
      <c r="E195" s="18">
        <v>158.39059667999999</v>
      </c>
      <c r="F195" s="26">
        <v>-406.18688421082555</v>
      </c>
      <c r="G195" s="25">
        <v>-0.71945286158051958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519.197622639565</v>
      </c>
      <c r="E196" s="18">
        <v>107.63140274097887</v>
      </c>
      <c r="F196" s="26">
        <v>-411.56621989858616</v>
      </c>
      <c r="G196" s="25">
        <v>-0.792696657211587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-25.449294434833245</v>
      </c>
      <c r="F197" s="26">
        <v>-25.449294434833245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750.62347768392158</v>
      </c>
      <c r="E198" s="18">
        <v>235.07409706000013</v>
      </c>
      <c r="F198" s="26">
        <v>-515.54938062392148</v>
      </c>
      <c r="G198" s="25">
        <v>-0.68682821141522177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140.31886551102787</v>
      </c>
      <c r="E199" s="18">
        <v>20.38287949516144</v>
      </c>
      <c r="F199" s="26">
        <v>-119.93598601586643</v>
      </c>
      <c r="G199" s="25">
        <v>-0.854738851964567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25.375958958306747</v>
      </c>
      <c r="E200" s="18">
        <v>4.1680098900000004</v>
      </c>
      <c r="F200" s="26">
        <v>-21.207949068306746</v>
      </c>
      <c r="G200" s="25">
        <v>-0.83574965987105621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10.007005260005998</v>
      </c>
      <c r="E201" s="18">
        <v>0</v>
      </c>
      <c r="F201" s="26">
        <v>-10.007005260005998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1043.5071154052357</v>
      </c>
      <c r="E202" s="18">
        <v>300.40692627731499</v>
      </c>
      <c r="F202" s="26">
        <v>-743.10018912792066</v>
      </c>
      <c r="G202" s="25">
        <v>-0.712117989573406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23.040800000000001</v>
      </c>
      <c r="F203" s="36">
        <v>23.040800000000001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23.040800000000001</v>
      </c>
      <c r="F204" s="18">
        <v>23.040800000000001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1469.63221086</v>
      </c>
      <c r="E210" s="39">
        <v>640.11292844000002</v>
      </c>
      <c r="F210" s="36">
        <v>-829.51928241999997</v>
      </c>
      <c r="G210" s="35">
        <v>-0.56444005261328722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1469.63221086</v>
      </c>
      <c r="E211" s="18">
        <v>640.11292844000002</v>
      </c>
      <c r="F211" s="26">
        <v>-829.51928241999997</v>
      </c>
      <c r="G211" s="25">
        <v>-0.56444005261328722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801.94141579999996</v>
      </c>
      <c r="E212" s="18">
        <v>45.777852320000086</v>
      </c>
      <c r="F212" s="26">
        <v>-756.16356347999988</v>
      </c>
      <c r="G212" s="25">
        <v>-0.94291621380555202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663.82383687000015</v>
      </c>
      <c r="E213" s="18">
        <v>0</v>
      </c>
      <c r="F213" s="26">
        <v>-663.82383687000015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0.52919952000000003</v>
      </c>
      <c r="E215" s="18">
        <v>0</v>
      </c>
      <c r="F215" s="26">
        <v>-0.52919952000000003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3.3377586699998774</v>
      </c>
      <c r="E217" s="18">
        <v>594.33507611999994</v>
      </c>
      <c r="F217" s="26">
        <v>590.99731745000008</v>
      </c>
      <c r="G217" s="25">
        <v>177.06412472595625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723.07674192033937</v>
      </c>
      <c r="E222" s="39">
        <v>9.9619559903643378</v>
      </c>
      <c r="F222" s="36">
        <v>-713.11478592997503</v>
      </c>
      <c r="G222" s="35">
        <v>-0.98622282337016198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5.4429631526414406</v>
      </c>
      <c r="E223" s="18">
        <v>9.9619559903643378</v>
      </c>
      <c r="F223" s="26">
        <v>4.5189928377228972</v>
      </c>
      <c r="G223" s="25">
        <v>0.83024498071971231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494.48396900725902</v>
      </c>
      <c r="E224" s="18">
        <v>0</v>
      </c>
      <c r="F224" s="26">
        <v>-494.48396900725902</v>
      </c>
      <c r="G224" s="25">
        <v>-1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494.48396900725868</v>
      </c>
      <c r="E226" s="18">
        <v>0</v>
      </c>
      <c r="F226" s="26">
        <v>-494.48396900725868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3.4924596548080445E-13</v>
      </c>
      <c r="E227" s="18">
        <v>0</v>
      </c>
      <c r="F227" s="26">
        <v>-3.4924596548080445E-13</v>
      </c>
      <c r="G227" s="25">
        <v>-1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223.14980976043887</v>
      </c>
      <c r="E234" s="18">
        <v>0</v>
      </c>
      <c r="F234" s="26">
        <v>-223.14980976043887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494.48396900725868</v>
      </c>
      <c r="E235" s="39">
        <v>0</v>
      </c>
      <c r="F235" s="36">
        <v>-494.48396900725868</v>
      </c>
      <c r="G235" s="35">
        <v>-1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494.48396900725868</v>
      </c>
      <c r="E236" s="18">
        <v>0</v>
      </c>
      <c r="F236" s="26">
        <v>-494.48396900725868</v>
      </c>
      <c r="G236" s="25">
        <v>-1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494.48396900725868</v>
      </c>
      <c r="E238" s="18">
        <v>0</v>
      </c>
      <c r="F238" s="26">
        <v>-494.48396900725868</v>
      </c>
      <c r="G238" s="25">
        <v>-1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0</v>
      </c>
      <c r="F239" s="26">
        <v>0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826.00715602663422</v>
      </c>
      <c r="E242" s="39">
        <v>552.18163603904304</v>
      </c>
      <c r="F242" s="36">
        <v>-273.82551998759118</v>
      </c>
      <c r="G242" s="35">
        <v>-0.33150502146347238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-1469.63221086</v>
      </c>
      <c r="E243" s="39">
        <v>-617.07212844000003</v>
      </c>
      <c r="F243" s="36">
        <v>852.56008241999996</v>
      </c>
      <c r="G243" s="35">
        <v>0.58011798878652676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-1469.63221086</v>
      </c>
      <c r="E244" s="18">
        <v>-617.07212844000003</v>
      </c>
      <c r="F244" s="26">
        <v>852.56008241999996</v>
      </c>
      <c r="G244" s="25">
        <v>0.58011798878652676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228.59277291308035</v>
      </c>
      <c r="E246" s="39">
        <v>9.9619559903643378</v>
      </c>
      <c r="F246" s="36">
        <v>-218.63081692271601</v>
      </c>
      <c r="G246" s="35">
        <v>-0.95642051205987921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228.59277291308035</v>
      </c>
      <c r="E248" s="18">
        <v>9.9619559903643378</v>
      </c>
      <c r="F248" s="26">
        <v>-218.63081692271601</v>
      </c>
      <c r="G248" s="25">
        <v>-0.95642051205987921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440.85019023956102</v>
      </c>
      <c r="E249" s="39">
        <v>-200</v>
      </c>
      <c r="F249" s="36">
        <v>-640.85019023956102</v>
      </c>
      <c r="G249" s="35">
        <v>-1.4536688526579031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25.817908319275602</v>
      </c>
      <c r="E250" s="39">
        <v>-254.92853641059264</v>
      </c>
      <c r="F250" s="36">
        <v>-280.74644472986824</v>
      </c>
      <c r="G250" s="35">
        <v>-10.874097206405503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31.088299779627135</v>
      </c>
      <c r="E251" s="39">
        <v>662.44195596050281</v>
      </c>
      <c r="F251" s="36">
        <v>631.35365618087565</v>
      </c>
      <c r="G251" s="35">
        <v>20.308400930777694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56.906208098902738</v>
      </c>
      <c r="E252" s="39">
        <v>407.51341954991034</v>
      </c>
      <c r="F252" s="36">
        <v>350.60721145100763</v>
      </c>
      <c r="G252" s="35">
        <v>6.1611416955010228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1112.2536386486815</v>
      </c>
      <c r="E254" s="39">
        <v>548.1606544426304</v>
      </c>
      <c r="F254" s="36">
        <v>-564.09298420605114</v>
      </c>
      <c r="G254" s="35">
        <v>-0.50716218370064292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756.03791000592673</v>
      </c>
      <c r="E265" s="18">
        <v>487.05730238000075</v>
      </c>
      <c r="F265" s="26">
        <v>-268.98060762592598</v>
      </c>
      <c r="G265" s="25">
        <v>-0.35577661393172388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258.2424222068197</v>
      </c>
      <c r="E266" s="18">
        <v>127.20815320999985</v>
      </c>
      <c r="F266" s="26">
        <v>-131.03426899681983</v>
      </c>
      <c r="G266" s="25">
        <v>-0.5074079923703545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0.78027181999997941</v>
      </c>
      <c r="F269" s="18">
        <v>0.78027181999997941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5.8207660913467408E-14</v>
      </c>
      <c r="E271" s="18">
        <v>0</v>
      </c>
      <c r="F271" s="18">
        <v>-5.8207660913467408E-14</v>
      </c>
      <c r="G271" s="25">
        <v>-1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5.8207660913467408E-14</v>
      </c>
      <c r="E272" s="18">
        <v>0</v>
      </c>
      <c r="F272" s="18">
        <v>-5.8207660913467408E-14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356.21572864275475</v>
      </c>
      <c r="E281" s="18">
        <v>60.323080242629672</v>
      </c>
      <c r="F281" s="26">
        <v>-295.8926484001251</v>
      </c>
      <c r="G281" s="25">
        <v>-0.83065576449285017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131.75755559645921</v>
      </c>
      <c r="E282" s="18">
        <v>18.87087341848612</v>
      </c>
      <c r="F282" s="26">
        <v>-112.88668217797309</v>
      </c>
      <c r="G282" s="25">
        <v>-0.8567757778059959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714.06180407367663</v>
      </c>
      <c r="E283" s="39">
        <v>1424.7417769145829</v>
      </c>
      <c r="F283" s="36">
        <v>710.67997284090632</v>
      </c>
      <c r="G283" s="35">
        <v>0.9952639516446935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19.774913691861006</v>
      </c>
      <c r="E286" s="18">
        <v>22.778586320000027</v>
      </c>
      <c r="F286" s="26">
        <v>3.0036726281390216</v>
      </c>
      <c r="G286" s="25">
        <v>0.15189308408335955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>
        <v>-8.4764906205236916E-13</v>
      </c>
      <c r="G287" s="25">
        <v>-1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19.774913691860156</v>
      </c>
      <c r="E289" s="18">
        <v>22.778586320000027</v>
      </c>
      <c r="F289" s="26">
        <v>3.0036726281398707</v>
      </c>
      <c r="G289" s="25">
        <v>0.15189308408340901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61.934488398671967</v>
      </c>
      <c r="E291" s="18">
        <v>74.280678100000188</v>
      </c>
      <c r="F291" s="26">
        <v>12.346189701328221</v>
      </c>
      <c r="G291" s="25">
        <v>0.19934272520111679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4.3187249989200067</v>
      </c>
      <c r="E293" s="18">
        <v>2.1594192199999949</v>
      </c>
      <c r="F293" s="26">
        <v>-2.1593057789200119</v>
      </c>
      <c r="G293" s="25">
        <v>-0.49998686636912382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119.89408138966084</v>
      </c>
      <c r="E295" s="18">
        <v>101.38907404999999</v>
      </c>
      <c r="F295" s="26">
        <v>-18.50500733966085</v>
      </c>
      <c r="G295" s="25">
        <v>-0.1543446275677178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144.2816268366887</v>
      </c>
      <c r="E297" s="18">
        <v>195.79329517999997</v>
      </c>
      <c r="F297" s="26">
        <v>51.511668343311271</v>
      </c>
      <c r="G297" s="25">
        <v>0.3570216767906072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12</v>
      </c>
      <c r="E299" s="18">
        <v>360.89285466999996</v>
      </c>
      <c r="F299" s="26">
        <v>348.89285466999996</v>
      </c>
      <c r="G299" s="25">
        <v>29.074404555833329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133.52390931814622</v>
      </c>
      <c r="E301" s="18">
        <v>76.028993419999821</v>
      </c>
      <c r="F301" s="26">
        <v>-57.494915898146402</v>
      </c>
      <c r="G301" s="25">
        <v>-0.43059640922551018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3.0929052299999999</v>
      </c>
      <c r="F302" s="26">
        <v>3.0929052299999999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218.33405943972789</v>
      </c>
      <c r="E303" s="18">
        <v>591.41887595458297</v>
      </c>
      <c r="F303" s="26">
        <v>373.08481651485511</v>
      </c>
      <c r="G303" s="25">
        <v>1.7087797363005879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31.101951761030964</v>
      </c>
      <c r="E304" s="18">
        <v>36.924898308333304</v>
      </c>
      <c r="F304" s="26">
        <v>5.8229465473023403</v>
      </c>
      <c r="G304" s="25">
        <v>0.18722125839697856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94.430965782892713</v>
      </c>
      <c r="E305" s="39">
        <v>107.95481585068794</v>
      </c>
      <c r="F305" s="36">
        <v>13.523850067795223</v>
      </c>
      <c r="G305" s="35">
        <v>0.14321414544131697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100.32855444630799</v>
      </c>
      <c r="E311" s="18">
        <v>106.09726760918583</v>
      </c>
      <c r="F311" s="74">
        <v>5.7687131628778445</v>
      </c>
      <c r="G311" s="25">
        <v>5.749821867477458E-2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4152.6746460000013</v>
      </c>
      <c r="E340" s="18">
        <v>1152.9473130000001</v>
      </c>
      <c r="F340" s="26">
        <v>-2999.7273330000012</v>
      </c>
      <c r="G340" s="25">
        <v>-0.72236030720332056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1152.9473130000001</v>
      </c>
      <c r="F341" s="26">
        <v>1152.9473130000001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427.33234300000004</v>
      </c>
      <c r="F342" s="26">
        <v>427.33234300000004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725.61496999999997</v>
      </c>
      <c r="F343" s="26">
        <v>725.61496999999997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289.49620520314238</v>
      </c>
      <c r="E344" s="18">
        <v>88.676242999999886</v>
      </c>
      <c r="F344" s="26">
        <v>-200.8199622031425</v>
      </c>
      <c r="G344" s="25">
        <v>-0.69368771885014913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208.88409799999999</v>
      </c>
      <c r="E345" s="18">
        <v>48.958750002499997</v>
      </c>
      <c r="F345" s="26">
        <v>-159.92534799750001</v>
      </c>
      <c r="G345" s="25">
        <v>-0.76561762972258429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48.958750002499997</v>
      </c>
      <c r="F346" s="26">
        <v>48.958750002499997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48.958750002499997</v>
      </c>
      <c r="F348" s="26">
        <v>48.958750002499997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232057.44487799998</v>
      </c>
      <c r="E349" s="18">
        <v>239874.15</v>
      </c>
      <c r="F349" s="26">
        <v>7816.7051220000139</v>
      </c>
      <c r="G349" s="25">
        <v>3.3684354001697753E-2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4735.0198338270193</v>
      </c>
      <c r="E350" s="18">
        <v>1403.6953309999999</v>
      </c>
      <c r="F350" s="26">
        <v>-3331.3245028270194</v>
      </c>
      <c r="G350" s="25">
        <v>-0.70355027428354378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2636.6</v>
      </c>
      <c r="E367" s="39">
        <v>2571.0600000000004</v>
      </c>
      <c r="F367" s="36">
        <v>-65.539999999999509</v>
      </c>
      <c r="G367" s="35">
        <v>-2.4857771372221615E-2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698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1469.63221086</v>
      </c>
      <c r="E373" s="37">
        <v>640.11292843999979</v>
      </c>
      <c r="F373" s="36">
        <v>-829.5192824200002</v>
      </c>
      <c r="G373" s="35">
        <v>-0.56444005261328734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975.14824185274131</v>
      </c>
      <c r="E374" s="37">
        <v>640.11292843999979</v>
      </c>
      <c r="F374" s="36">
        <v>-335.03531341274152</v>
      </c>
      <c r="G374" s="35">
        <v>-0.34357372452027218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361.16120308000001</v>
      </c>
      <c r="E375" s="37">
        <v>415.55107643999992</v>
      </c>
      <c r="F375" s="36">
        <v>54.38987335999991</v>
      </c>
      <c r="G375" s="35">
        <v>0.1505972205656656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361.16120308000001</v>
      </c>
      <c r="E376" s="27">
        <v>415.55107643999992</v>
      </c>
      <c r="F376" s="26">
        <v>54.38987335999991</v>
      </c>
      <c r="G376" s="25">
        <v>0.1505972205656656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361.16120308000001</v>
      </c>
      <c r="E384" s="27">
        <v>415.55107643999992</v>
      </c>
      <c r="F384" s="26">
        <v>54.38987335999991</v>
      </c>
      <c r="G384" s="25">
        <v>0.1505972205656656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361.16120308000001</v>
      </c>
      <c r="E387" s="27">
        <v>415.55107643999992</v>
      </c>
      <c r="F387" s="26">
        <v>54.38987335999991</v>
      </c>
      <c r="G387" s="25">
        <v>0.1505972205656656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353.29552819999998</v>
      </c>
      <c r="E388" s="27">
        <v>415.55107643999992</v>
      </c>
      <c r="F388" s="26">
        <v>62.255548239999939</v>
      </c>
      <c r="G388" s="25">
        <v>0.17621380196116487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449.29028058081309</v>
      </c>
      <c r="E399" s="37">
        <v>150.70264957999999</v>
      </c>
      <c r="F399" s="36">
        <v>-298.58763100081308</v>
      </c>
      <c r="G399" s="35">
        <v>-0.66457620809161178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449.29028058081309</v>
      </c>
      <c r="E400" s="27">
        <v>150.70264957999999</v>
      </c>
      <c r="F400" s="26">
        <v>-298.58763100081308</v>
      </c>
      <c r="G400" s="25">
        <v>-0.66457620809161178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449.29028058081309</v>
      </c>
      <c r="E406" s="27">
        <v>150.70264957999999</v>
      </c>
      <c r="F406" s="26">
        <v>-298.58763100081308</v>
      </c>
      <c r="G406" s="25">
        <v>-0.66457620809161178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161.35899952192818</v>
      </c>
      <c r="E427" s="37">
        <v>48.232593219999949</v>
      </c>
      <c r="F427" s="36">
        <v>-113.12640630192823</v>
      </c>
      <c r="G427" s="35">
        <v>-0.70108519907223832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3.3377586700000004</v>
      </c>
      <c r="E428" s="37">
        <v>25.626609199999997</v>
      </c>
      <c r="F428" s="36">
        <v>22.288850529999998</v>
      </c>
      <c r="G428" s="35">
        <v>6.6777897186916739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494.48396900725868</v>
      </c>
      <c r="E431" s="37">
        <v>0</v>
      </c>
      <c r="F431" s="36">
        <v>-494.48396900725868</v>
      </c>
      <c r="G431" s="35">
        <v>-1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494.48396900725868</v>
      </c>
      <c r="E432" s="27">
        <v>0</v>
      </c>
      <c r="F432" s="26">
        <v>-494.48396900725868</v>
      </c>
      <c r="G432" s="25">
        <v>-1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340.81687997000006</v>
      </c>
      <c r="E444" s="27">
        <v>154.30333555999999</v>
      </c>
      <c r="F444" s="26">
        <v>-186.51354441000007</v>
      </c>
      <c r="G444" s="25">
        <v>-0.54725442127871615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34.55788218</v>
      </c>
      <c r="E446" s="27">
        <v>106.7552144</v>
      </c>
      <c r="F446" s="26">
        <v>72.197332219999993</v>
      </c>
      <c r="G446" s="25">
        <v>2.0891712010576682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206.26079321000003</v>
      </c>
      <c r="E447" s="27">
        <v>-2.5072921516766655E-9</v>
      </c>
      <c r="F447" s="26">
        <v>-206.26079321250734</v>
      </c>
      <c r="G447" s="25">
        <v>-1.0000000000121561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35" t="s">
        <v>699</v>
      </c>
      <c r="B462" s="136"/>
      <c r="C462" s="137"/>
      <c r="D462" s="137"/>
      <c r="E462" s="138"/>
      <c r="F462" s="139"/>
      <c r="G462" s="139"/>
      <c r="H462" s="139"/>
    </row>
    <row r="463" spans="1:8" x14ac:dyDescent="0.25">
      <c r="A463" s="140" t="s">
        <v>151</v>
      </c>
      <c r="B463" s="141" t="s">
        <v>150</v>
      </c>
      <c r="C463" s="142" t="s">
        <v>149</v>
      </c>
      <c r="D463" s="143" t="s">
        <v>698</v>
      </c>
      <c r="E463" s="144"/>
      <c r="F463" s="145" t="s">
        <v>148</v>
      </c>
      <c r="G463" s="144"/>
      <c r="H463" s="146" t="s">
        <v>147</v>
      </c>
    </row>
    <row r="464" spans="1:8" ht="30.75" thickBot="1" x14ac:dyDescent="0.3">
      <c r="A464" s="147"/>
      <c r="B464" s="148"/>
      <c r="C464" s="149"/>
      <c r="D464" s="150" t="s">
        <v>146</v>
      </c>
      <c r="E464" s="151" t="s">
        <v>145</v>
      </c>
      <c r="F464" s="151" t="s">
        <v>144</v>
      </c>
      <c r="G464" s="150" t="s">
        <v>143</v>
      </c>
      <c r="H464" s="152"/>
    </row>
    <row r="465" spans="1:8" ht="18.75" x14ac:dyDescent="0.25">
      <c r="A465" s="153" t="s">
        <v>685</v>
      </c>
      <c r="B465" s="154"/>
      <c r="C465" s="154"/>
      <c r="D465" s="154"/>
      <c r="E465" s="154"/>
      <c r="F465" s="154"/>
      <c r="G465" s="154"/>
      <c r="H465" s="155"/>
    </row>
    <row r="466" spans="1:8" x14ac:dyDescent="0.25">
      <c r="A466" s="156" t="s">
        <v>639</v>
      </c>
      <c r="B466" s="157" t="s">
        <v>638</v>
      </c>
      <c r="C466" s="158" t="s">
        <v>7</v>
      </c>
      <c r="D466" s="159">
        <v>1089.4957203169593</v>
      </c>
      <c r="E466" s="159">
        <v>190.01216012999998</v>
      </c>
      <c r="F466" s="26">
        <v>-899.48356018695927</v>
      </c>
      <c r="G466" s="25">
        <v>-0.82559623081885891</v>
      </c>
      <c r="H466" s="160"/>
    </row>
    <row r="467" spans="1:8" x14ac:dyDescent="0.25">
      <c r="A467" s="161"/>
      <c r="B467" s="23" t="s">
        <v>700</v>
      </c>
      <c r="C467" s="162"/>
      <c r="D467" s="159"/>
      <c r="E467" s="159"/>
      <c r="F467" s="26"/>
      <c r="G467" s="25"/>
      <c r="H467" s="163"/>
    </row>
    <row r="468" spans="1:8" x14ac:dyDescent="0.25">
      <c r="A468" s="161"/>
      <c r="B468" s="23" t="s">
        <v>701</v>
      </c>
      <c r="C468" s="162" t="s">
        <v>7</v>
      </c>
      <c r="D468" s="159"/>
      <c r="E468" s="159">
        <v>284.89338863999996</v>
      </c>
      <c r="F468" s="26">
        <v>284.89338863999996</v>
      </c>
      <c r="G468" s="25" t="s">
        <v>6</v>
      </c>
      <c r="H468" s="163"/>
    </row>
    <row r="469" spans="1:8" x14ac:dyDescent="0.25">
      <c r="A469" s="161"/>
      <c r="B469" s="23" t="s">
        <v>702</v>
      </c>
      <c r="C469" s="162" t="s">
        <v>7</v>
      </c>
      <c r="D469" s="159"/>
      <c r="E469" s="159">
        <v>-97.915130000000005</v>
      </c>
      <c r="F469" s="26">
        <v>-97.915130000000005</v>
      </c>
      <c r="G469" s="25" t="s">
        <v>6</v>
      </c>
      <c r="H469" s="163"/>
    </row>
    <row r="470" spans="1:8" x14ac:dyDescent="0.25">
      <c r="A470" s="161"/>
      <c r="B470" s="23" t="s">
        <v>703</v>
      </c>
      <c r="C470" s="162" t="s">
        <v>7</v>
      </c>
      <c r="D470" s="159"/>
      <c r="E470" s="159">
        <v>3.4076914900000004</v>
      </c>
      <c r="F470" s="26">
        <v>3.4076914900000004</v>
      </c>
      <c r="G470" s="25" t="s">
        <v>6</v>
      </c>
      <c r="H470" s="163"/>
    </row>
    <row r="471" spans="1:8" x14ac:dyDescent="0.25">
      <c r="A471" s="161"/>
      <c r="B471" s="23" t="s">
        <v>704</v>
      </c>
      <c r="C471" s="162" t="s">
        <v>7</v>
      </c>
      <c r="D471" s="159"/>
      <c r="E471" s="159">
        <v>-0.37379000000000001</v>
      </c>
      <c r="F471" s="26">
        <v>-0.37379000000000001</v>
      </c>
      <c r="G471" s="25" t="s">
        <v>6</v>
      </c>
      <c r="H471" s="163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2023-05-15T06:12:42Z</dcterms:modified>
</cp:coreProperties>
</file>