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<sst xmlns="http://schemas.openxmlformats.org/spreadsheetml/2006/main" count="79" uniqueCount="53">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</sst>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8.1859999999999999</v>
      </c>
      <c r="D8" s="15">
        <v>8.0920000000000005</v>
      </c>
      <c r="E8" s="15">
        <v>7.992</v>
      </c>
      <c r="F8" s="15">
        <v>8.1539999999999999</v>
      </c>
      <c r="G8" s="15">
        <v>8.34</v>
      </c>
      <c r="H8" s="15">
        <v>8.0620000000000012</v>
      </c>
      <c r="I8" s="15">
        <v>8.09</v>
      </c>
      <c r="J8" s="15">
        <v>7.98</v>
      </c>
      <c r="K8" s="15">
        <v>8.0440000000000005</v>
      </c>
      <c r="L8" s="16">
        <v>7.99</v>
      </c>
      <c r="M8" s="16">
        <v>8.14</v>
      </c>
      <c r="N8" s="16">
        <v>7.968</v>
      </c>
      <c r="O8" s="16">
        <v>7.7240000000000002</v>
      </c>
      <c r="P8" s="16">
        <v>7.71</v>
      </c>
      <c r="Q8" s="16">
        <v>7.6280000000000001</v>
      </c>
      <c r="R8" s="16">
        <v>7.7920000000000007</v>
      </c>
      <c r="S8" s="16">
        <v>7.9260000000000002</v>
      </c>
      <c r="T8" s="16">
        <v>7.6980000000000004</v>
      </c>
      <c r="U8" s="16">
        <v>8.032</v>
      </c>
      <c r="V8" s="16">
        <v>7.3240000000000007</v>
      </c>
      <c r="W8" s="16">
        <v>7.4740000000000002</v>
      </c>
      <c r="X8" s="16">
        <v>7.9</v>
      </c>
      <c r="Y8" s="16">
        <v>7.5</v>
      </c>
      <c r="Z8" s="55">
        <v>7.74</v>
      </c>
      <c r="AA8" s="23">
        <v>189.48600000000002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286.60000000000002</v>
      </c>
      <c r="D10" s="15">
        <v>282.8</v>
      </c>
      <c r="E10" s="15">
        <v>278.40000000000003</v>
      </c>
      <c r="F10" s="15">
        <v>277.40000000000003</v>
      </c>
      <c r="G10" s="15">
        <v>277.2</v>
      </c>
      <c r="H10" s="15">
        <v>280.60000000000002</v>
      </c>
      <c r="I10" s="15">
        <v>292.40000000000003</v>
      </c>
      <c r="J10" s="15">
        <v>322</v>
      </c>
      <c r="K10" s="15">
        <v>328</v>
      </c>
      <c r="L10" s="16">
        <v>313</v>
      </c>
      <c r="M10" s="16">
        <v>301</v>
      </c>
      <c r="N10" s="16">
        <v>300</v>
      </c>
      <c r="O10" s="16">
        <v>304.40000000000003</v>
      </c>
      <c r="P10" s="16">
        <v>307.40000000000003</v>
      </c>
      <c r="Q10" s="16">
        <v>312.60000000000002</v>
      </c>
      <c r="R10" s="16">
        <v>320.8</v>
      </c>
      <c r="S10" s="16">
        <v>350</v>
      </c>
      <c r="T10" s="16">
        <v>357.6</v>
      </c>
      <c r="U10" s="16">
        <v>356.40000000000003</v>
      </c>
      <c r="V10" s="16">
        <v>351.8</v>
      </c>
      <c r="W10" s="16">
        <v>345.8</v>
      </c>
      <c r="X10" s="16">
        <v>330.2</v>
      </c>
      <c r="Y10" s="16">
        <v>320.40000000000003</v>
      </c>
      <c r="Z10" s="55">
        <v>310.8</v>
      </c>
      <c r="AA10" s="65">
        <v>7507.6000000000013</v>
      </c>
    </row>
    <row r="11" spans="1:27" x14ac:dyDescent="0.2">
      <c r="A11" s="7"/>
      <c r="B11" s="8" t="s">
        <v>43</v>
      </c>
      <c r="C11" s="14">
        <v>8.6</v>
      </c>
      <c r="D11" s="15">
        <v>8.4</v>
      </c>
      <c r="E11" s="15">
        <v>8.1999999999999993</v>
      </c>
      <c r="F11" s="15">
        <v>7.9</v>
      </c>
      <c r="G11" s="15">
        <v>8.1</v>
      </c>
      <c r="H11" s="15">
        <v>8.1999999999999993</v>
      </c>
      <c r="I11" s="15">
        <v>8.4</v>
      </c>
      <c r="J11" s="15">
        <v>8.1</v>
      </c>
      <c r="K11" s="15">
        <v>10.200000000000001</v>
      </c>
      <c r="L11" s="16">
        <v>8.6</v>
      </c>
      <c r="M11" s="16">
        <v>8.1999999999999993</v>
      </c>
      <c r="N11" s="16">
        <v>8.4</v>
      </c>
      <c r="O11" s="16">
        <v>8.1999999999999993</v>
      </c>
      <c r="P11" s="16">
        <v>8.6</v>
      </c>
      <c r="Q11" s="16">
        <v>8.8000000000000007</v>
      </c>
      <c r="R11" s="16">
        <v>8.6</v>
      </c>
      <c r="S11" s="16">
        <v>8.5</v>
      </c>
      <c r="T11" s="16">
        <v>8.9</v>
      </c>
      <c r="U11" s="16">
        <v>8.7000000000000011</v>
      </c>
      <c r="V11" s="16">
        <v>8.8000000000000007</v>
      </c>
      <c r="W11" s="16">
        <v>8.9</v>
      </c>
      <c r="X11" s="16">
        <v>8.5</v>
      </c>
      <c r="Y11" s="16">
        <v>8.5</v>
      </c>
      <c r="Z11" s="55">
        <v>8.4</v>
      </c>
      <c r="AA11" s="65">
        <v>204.70000000000002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54.9</v>
      </c>
      <c r="D13" s="15">
        <v>54.7</v>
      </c>
      <c r="E13" s="15">
        <v>52.9</v>
      </c>
      <c r="F13" s="15">
        <v>50.800000000000004</v>
      </c>
      <c r="G13" s="15">
        <v>50.800000000000004</v>
      </c>
      <c r="H13" s="15">
        <v>51.1</v>
      </c>
      <c r="I13" s="15">
        <v>55.300000000000004</v>
      </c>
      <c r="J13" s="15">
        <v>68.2</v>
      </c>
      <c r="K13" s="15">
        <v>73.600000000000009</v>
      </c>
      <c r="L13" s="16">
        <v>70.2</v>
      </c>
      <c r="M13" s="16">
        <v>60.2</v>
      </c>
      <c r="N13" s="16">
        <v>62.300000000000004</v>
      </c>
      <c r="O13" s="16">
        <v>63.7</v>
      </c>
      <c r="P13" s="16">
        <v>65.7</v>
      </c>
      <c r="Q13" s="16">
        <v>63.4</v>
      </c>
      <c r="R13" s="16">
        <v>61.5</v>
      </c>
      <c r="S13" s="16">
        <v>69.7</v>
      </c>
      <c r="T13" s="16">
        <v>75</v>
      </c>
      <c r="U13" s="16">
        <v>73.5</v>
      </c>
      <c r="V13" s="16">
        <v>71.7</v>
      </c>
      <c r="W13" s="16">
        <v>71.3</v>
      </c>
      <c r="X13" s="16">
        <v>65.7</v>
      </c>
      <c r="Y13" s="16">
        <v>63</v>
      </c>
      <c r="Z13" s="55">
        <v>58.2</v>
      </c>
      <c r="AA13" s="65">
        <v>1507.4000000000003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81.8</v>
      </c>
      <c r="D15" s="15">
        <v>82</v>
      </c>
      <c r="E15" s="15">
        <v>81.600000000000009</v>
      </c>
      <c r="F15" s="15">
        <v>81.100000000000009</v>
      </c>
      <c r="G15" s="15">
        <v>82.8</v>
      </c>
      <c r="H15" s="15">
        <v>83.7</v>
      </c>
      <c r="I15" s="15">
        <v>86.3</v>
      </c>
      <c r="J15" s="15">
        <v>90.5</v>
      </c>
      <c r="K15" s="15">
        <v>88.3</v>
      </c>
      <c r="L15" s="16">
        <v>88.5</v>
      </c>
      <c r="M15" s="16">
        <v>87.8</v>
      </c>
      <c r="N15" s="16">
        <v>87</v>
      </c>
      <c r="O15" s="16">
        <v>88.9</v>
      </c>
      <c r="P15" s="16">
        <v>92.600000000000009</v>
      </c>
      <c r="Q15" s="16">
        <v>90.5</v>
      </c>
      <c r="R15" s="16">
        <v>93.3</v>
      </c>
      <c r="S15" s="16">
        <v>96.9</v>
      </c>
      <c r="T15" s="16">
        <v>97.5</v>
      </c>
      <c r="U15" s="16">
        <v>93.8</v>
      </c>
      <c r="V15" s="16">
        <v>89.8</v>
      </c>
      <c r="W15" s="16">
        <v>89.9</v>
      </c>
      <c r="X15" s="16">
        <v>90</v>
      </c>
      <c r="Y15" s="16">
        <v>87.2</v>
      </c>
      <c r="Z15" s="55">
        <v>84.7</v>
      </c>
      <c r="AA15" s="65">
        <v>2116.5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50.2</v>
      </c>
      <c r="D17" s="15">
        <v>49.5</v>
      </c>
      <c r="E17" s="15">
        <v>47.5</v>
      </c>
      <c r="F17" s="15">
        <v>47.1</v>
      </c>
      <c r="G17" s="15">
        <v>47.300000000000004</v>
      </c>
      <c r="H17" s="15">
        <v>49.5</v>
      </c>
      <c r="I17" s="15">
        <v>54</v>
      </c>
      <c r="J17" s="15">
        <v>63.1</v>
      </c>
      <c r="K17" s="15">
        <v>62.2</v>
      </c>
      <c r="L17" s="16">
        <v>56.4</v>
      </c>
      <c r="M17" s="16">
        <v>54.2</v>
      </c>
      <c r="N17" s="16">
        <v>55.300000000000004</v>
      </c>
      <c r="O17" s="16">
        <v>52.5</v>
      </c>
      <c r="P17" s="16">
        <v>46.2</v>
      </c>
      <c r="Q17" s="16">
        <v>52.4</v>
      </c>
      <c r="R17" s="16">
        <v>58.4</v>
      </c>
      <c r="S17" s="16">
        <v>69</v>
      </c>
      <c r="T17" s="16">
        <v>68.900000000000006</v>
      </c>
      <c r="U17" s="16">
        <v>66.8</v>
      </c>
      <c r="V17" s="16">
        <v>67.599999999999994</v>
      </c>
      <c r="W17" s="16">
        <v>68.3</v>
      </c>
      <c r="X17" s="16">
        <v>64.5</v>
      </c>
      <c r="Y17" s="16">
        <v>61.300000000000004</v>
      </c>
      <c r="Z17" s="55">
        <v>55.6</v>
      </c>
      <c r="AA17" s="65">
        <v>1367.7999999999997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89.7</v>
      </c>
      <c r="D19" s="15">
        <v>87</v>
      </c>
      <c r="E19" s="15">
        <v>87.100000000000009</v>
      </c>
      <c r="F19" s="15">
        <v>89.2</v>
      </c>
      <c r="G19" s="15">
        <v>87</v>
      </c>
      <c r="H19" s="15">
        <v>86.8</v>
      </c>
      <c r="I19" s="15">
        <v>87.2</v>
      </c>
      <c r="J19" s="15">
        <v>90.7</v>
      </c>
      <c r="K19" s="15">
        <v>92.4</v>
      </c>
      <c r="L19" s="16">
        <v>87.9</v>
      </c>
      <c r="M19" s="16">
        <v>89.3</v>
      </c>
      <c r="N19" s="16">
        <v>85.7</v>
      </c>
      <c r="O19" s="16">
        <v>89.7</v>
      </c>
      <c r="P19" s="16">
        <v>93</v>
      </c>
      <c r="Q19" s="16">
        <v>96.100000000000009</v>
      </c>
      <c r="R19" s="16">
        <v>97.9</v>
      </c>
      <c r="S19" s="16">
        <v>104.3</v>
      </c>
      <c r="T19" s="16">
        <v>105.9</v>
      </c>
      <c r="U19" s="16">
        <v>112.3</v>
      </c>
      <c r="V19" s="16">
        <v>112.10000000000001</v>
      </c>
      <c r="W19" s="16">
        <v>105.8</v>
      </c>
      <c r="X19" s="16">
        <v>100.3</v>
      </c>
      <c r="Y19" s="16">
        <v>99.100000000000009</v>
      </c>
      <c r="Z19" s="55">
        <v>102.5</v>
      </c>
      <c r="AA19" s="65">
        <v>2279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s="63" customFormat="1" ht="16.5" thickBot="1" x14ac:dyDescent="0.3">
      <c r="A21" s="58"/>
      <c r="B21" s="59" t="s">
        <v>2</v>
      </c>
      <c r="C21" s="60">
        <f>SUM(C8:C20)</f>
        <v>579.98599999999999</v>
      </c>
      <c r="D21" s="60">
        <f>SUM(D8:D20)</f>
        <v>572.49199999999996</v>
      </c>
      <c r="E21" s="60">
        <f>SUM(E8:E20)</f>
        <v>563.69200000000001</v>
      </c>
      <c r="F21" s="60">
        <f>SUM(F8:F20)</f>
        <v>561.65400000000011</v>
      </c>
      <c r="G21" s="60">
        <f>SUM(G8:G20)</f>
        <v>561.54</v>
      </c>
      <c r="H21" s="60">
        <f>SUM(H8:H20)</f>
        <v>567.96199999999999</v>
      </c>
      <c r="I21" s="60">
        <f>SUM(I8:I20)</f>
        <v>591.69000000000005</v>
      </c>
      <c r="J21" s="60">
        <f>SUM(J8:J20)</f>
        <v>650.58000000000004</v>
      </c>
      <c r="K21" s="60">
        <f>SUM(K8:K20)</f>
        <v>662.74400000000003</v>
      </c>
      <c r="L21" s="60">
        <f>SUM(L8:L20)</f>
        <v>632.59</v>
      </c>
      <c r="M21" s="60">
        <f>SUM(M8:M20)</f>
        <v>608.83999999999992</v>
      </c>
      <c r="N21" s="60">
        <f>SUM(N8:N20)</f>
        <v>606.66800000000001</v>
      </c>
      <c r="O21" s="60">
        <f>SUM(O8:O20)</f>
        <v>615.12400000000002</v>
      </c>
      <c r="P21" s="60">
        <f>SUM(P8:P20)</f>
        <v>621.21</v>
      </c>
      <c r="Q21" s="60">
        <f>SUM(Q8:Q20)</f>
        <v>631.428</v>
      </c>
      <c r="R21" s="60">
        <f>SUM(R8:R20)</f>
        <v>648.29200000000003</v>
      </c>
      <c r="S21" s="60">
        <f>SUM(S8:S20)</f>
        <v>706.32599999999991</v>
      </c>
      <c r="T21" s="60">
        <f>SUM(T8:T20)</f>
        <v>721.49799999999993</v>
      </c>
      <c r="U21" s="60">
        <f>SUM(U8:U20)</f>
        <v>719.53199999999993</v>
      </c>
      <c r="V21" s="60">
        <f>SUM(V8:V20)</f>
        <v>709.12400000000002</v>
      </c>
      <c r="W21" s="60">
        <f>SUM(W8:W20)</f>
        <v>697.47399999999993</v>
      </c>
      <c r="X21" s="60">
        <f>SUM(X8:X20)</f>
        <v>667.09999999999991</v>
      </c>
      <c r="Y21" s="60">
        <f>SUM(Y8:Y20)</f>
        <v>647</v>
      </c>
      <c r="Z21" s="61">
        <f>SUM(Z8:Z20)</f>
        <v>627.93999999999994</v>
      </c>
      <c r="AA21" s="62">
        <f>SUM(AA8:AA20)</f>
        <v>15172.486000000001</v>
      </c>
    </row>
    <row r="76" spans="2:9" ht="17.25" hidden="1" customHeight="1" x14ac:dyDescent="0.2">
      <c r="B76" s="5" t="s">
        <v>33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2019-12-24T06:45:01Z</dcterms:modified>
</cp:coreProperties>
</file>