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<sst xmlns="http://schemas.openxmlformats.org/spreadsheetml/2006/main" count="79" uniqueCount="53">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</sst>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G39" sqref="G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0.38700000000000001</v>
      </c>
      <c r="D8" s="15">
        <v>0.38700000000000001</v>
      </c>
      <c r="E8" s="15">
        <v>0.38700000000000001</v>
      </c>
      <c r="F8" s="15">
        <v>0.38700000000000001</v>
      </c>
      <c r="G8" s="15">
        <v>0.38700000000000001</v>
      </c>
      <c r="H8" s="15">
        <v>0.38700000000000001</v>
      </c>
      <c r="I8" s="15">
        <v>0.38700000000000001</v>
      </c>
      <c r="J8" s="15">
        <v>0.38500000000000001</v>
      </c>
      <c r="K8" s="15">
        <v>0.38500000000000001</v>
      </c>
      <c r="L8" s="16">
        <v>0.38600000000000001</v>
      </c>
      <c r="M8" s="16">
        <v>0.38600000000000001</v>
      </c>
      <c r="N8" s="16">
        <v>0.38600000000000001</v>
      </c>
      <c r="O8" s="16">
        <v>0.38600000000000001</v>
      </c>
      <c r="P8" s="16">
        <v>0.38300000000000001</v>
      </c>
      <c r="Q8" s="16">
        <v>0.38400000000000001</v>
      </c>
      <c r="R8" s="16">
        <v>0.38400000000000001</v>
      </c>
      <c r="S8" s="16">
        <v>0.38400000000000001</v>
      </c>
      <c r="T8" s="16">
        <v>0.38400000000000001</v>
      </c>
      <c r="U8" s="16">
        <v>0.38400000000000001</v>
      </c>
      <c r="V8" s="16">
        <v>0.38500000000000001</v>
      </c>
      <c r="W8" s="16">
        <v>0.38600000000000001</v>
      </c>
      <c r="X8" s="16">
        <v>0.38600000000000001</v>
      </c>
      <c r="Y8" s="16">
        <v>0.38900000000000001</v>
      </c>
      <c r="Z8" s="55">
        <v>0.38900000000000001</v>
      </c>
      <c r="AA8" s="23">
        <v>9.2609999999999992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122.4</v>
      </c>
      <c r="D10" s="15">
        <v>112.60000000000001</v>
      </c>
      <c r="E10" s="15">
        <v>107</v>
      </c>
      <c r="F10" s="15">
        <v>102.60000000000001</v>
      </c>
      <c r="G10" s="15">
        <v>96.600000000000009</v>
      </c>
      <c r="H10" s="15">
        <v>104.2</v>
      </c>
      <c r="I10" s="15">
        <v>120</v>
      </c>
      <c r="J10" s="15">
        <v>142.4</v>
      </c>
      <c r="K10" s="15">
        <v>160.20000000000002</v>
      </c>
      <c r="L10" s="16">
        <v>162.20000000000002</v>
      </c>
      <c r="M10" s="16">
        <v>170.4</v>
      </c>
      <c r="N10" s="16">
        <v>173</v>
      </c>
      <c r="O10" s="16">
        <v>157</v>
      </c>
      <c r="P10" s="16">
        <v>149.80000000000001</v>
      </c>
      <c r="Q10" s="16">
        <v>147.6</v>
      </c>
      <c r="R10" s="16">
        <v>150.6</v>
      </c>
      <c r="S10" s="16">
        <v>159</v>
      </c>
      <c r="T10" s="16">
        <v>160.80000000000001</v>
      </c>
      <c r="U10" s="16">
        <v>153.80000000000001</v>
      </c>
      <c r="V10" s="16">
        <v>152</v>
      </c>
      <c r="W10" s="16">
        <v>146.6</v>
      </c>
      <c r="X10" s="16">
        <v>146.80000000000001</v>
      </c>
      <c r="Y10" s="16">
        <v>128.19999999999999</v>
      </c>
      <c r="Z10" s="55">
        <v>120.4</v>
      </c>
      <c r="AA10" s="65">
        <v>3346.2000000000003</v>
      </c>
    </row>
    <row r="11" spans="1:27" x14ac:dyDescent="0.2">
      <c r="A11" s="7"/>
      <c r="B11" s="8" t="s">
        <v>43</v>
      </c>
      <c r="C11" s="14">
        <v>5.2</v>
      </c>
      <c r="D11" s="15">
        <v>4.4000000000000004</v>
      </c>
      <c r="E11" s="15">
        <v>4.0999999999999996</v>
      </c>
      <c r="F11" s="15">
        <v>4.0999999999999996</v>
      </c>
      <c r="G11" s="15">
        <v>3.4</v>
      </c>
      <c r="H11" s="15">
        <v>3.7</v>
      </c>
      <c r="I11" s="15">
        <v>4.0999999999999996</v>
      </c>
      <c r="J11" s="15">
        <v>5.1000000000000005</v>
      </c>
      <c r="K11" s="15">
        <v>5.2</v>
      </c>
      <c r="L11" s="16">
        <v>5.9</v>
      </c>
      <c r="M11" s="16">
        <v>6.1000000000000005</v>
      </c>
      <c r="N11" s="16">
        <v>7.3</v>
      </c>
      <c r="O11" s="16">
        <v>5.8</v>
      </c>
      <c r="P11" s="16">
        <v>4.6000000000000005</v>
      </c>
      <c r="Q11" s="16">
        <v>5.7</v>
      </c>
      <c r="R11" s="16">
        <v>5.3</v>
      </c>
      <c r="S11" s="16">
        <v>4.8</v>
      </c>
      <c r="T11" s="16">
        <v>5</v>
      </c>
      <c r="U11" s="16">
        <v>5</v>
      </c>
      <c r="V11" s="16">
        <v>5.9</v>
      </c>
      <c r="W11" s="16">
        <v>5.9</v>
      </c>
      <c r="X11" s="16">
        <v>6.8</v>
      </c>
      <c r="Y11" s="16">
        <v>4</v>
      </c>
      <c r="Z11" s="55">
        <v>4.3</v>
      </c>
      <c r="AA11" s="65">
        <v>121.7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28.2</v>
      </c>
      <c r="D13" s="15">
        <v>26.7</v>
      </c>
      <c r="E13" s="15">
        <v>24.900000000000002</v>
      </c>
      <c r="F13" s="15">
        <v>22.8</v>
      </c>
      <c r="G13" s="15">
        <v>22.400000000000002</v>
      </c>
      <c r="H13" s="15">
        <v>24</v>
      </c>
      <c r="I13" s="15">
        <v>27.900000000000002</v>
      </c>
      <c r="J13" s="15">
        <v>38.6</v>
      </c>
      <c r="K13" s="15">
        <v>43</v>
      </c>
      <c r="L13" s="16">
        <v>40.700000000000003</v>
      </c>
      <c r="M13" s="16">
        <v>40.6</v>
      </c>
      <c r="N13" s="16">
        <v>39.700000000000003</v>
      </c>
      <c r="O13" s="16">
        <v>35.700000000000003</v>
      </c>
      <c r="P13" s="16">
        <v>33.9</v>
      </c>
      <c r="Q13" s="16">
        <v>37.5</v>
      </c>
      <c r="R13" s="16">
        <v>34</v>
      </c>
      <c r="S13" s="16">
        <v>35.800000000000004</v>
      </c>
      <c r="T13" s="16">
        <v>38.9</v>
      </c>
      <c r="U13" s="16">
        <v>37</v>
      </c>
      <c r="V13" s="16">
        <v>39.1</v>
      </c>
      <c r="W13" s="16">
        <v>35.800000000000004</v>
      </c>
      <c r="X13" s="16">
        <v>36.800000000000004</v>
      </c>
      <c r="Y13" s="16">
        <v>31.5</v>
      </c>
      <c r="Z13" s="55">
        <v>29.1</v>
      </c>
      <c r="AA13" s="65">
        <v>804.5999999999998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18.3</v>
      </c>
      <c r="D15" s="15">
        <v>17</v>
      </c>
      <c r="E15" s="15">
        <v>16</v>
      </c>
      <c r="F15" s="15">
        <v>16.2</v>
      </c>
      <c r="G15" s="15">
        <v>13.9</v>
      </c>
      <c r="H15" s="15">
        <v>17.2</v>
      </c>
      <c r="I15" s="15">
        <v>20.5</v>
      </c>
      <c r="J15" s="15">
        <v>22.2</v>
      </c>
      <c r="K15" s="15">
        <v>22.5</v>
      </c>
      <c r="L15" s="16">
        <v>21.2</v>
      </c>
      <c r="M15" s="16">
        <v>24.8</v>
      </c>
      <c r="N15" s="16">
        <v>26</v>
      </c>
      <c r="O15" s="16">
        <v>24.8</v>
      </c>
      <c r="P15" s="16">
        <v>23</v>
      </c>
      <c r="Q15" s="16">
        <v>21.3</v>
      </c>
      <c r="R15" s="16">
        <v>24.7</v>
      </c>
      <c r="S15" s="16">
        <v>23.1</v>
      </c>
      <c r="T15" s="16">
        <v>22.5</v>
      </c>
      <c r="U15" s="16">
        <v>26.2</v>
      </c>
      <c r="V15" s="16">
        <v>25.900000000000002</v>
      </c>
      <c r="W15" s="16">
        <v>24.1</v>
      </c>
      <c r="X15" s="16">
        <v>22.3</v>
      </c>
      <c r="Y15" s="16">
        <v>20.900000000000002</v>
      </c>
      <c r="Z15" s="55">
        <v>18.7</v>
      </c>
      <c r="AA15" s="65">
        <v>513.30000000000007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24.1</v>
      </c>
      <c r="D17" s="15">
        <v>21.3</v>
      </c>
      <c r="E17" s="15">
        <v>21.7</v>
      </c>
      <c r="F17" s="15">
        <v>20.400000000000002</v>
      </c>
      <c r="G17" s="15">
        <v>18.900000000000002</v>
      </c>
      <c r="H17" s="15">
        <v>20.3</v>
      </c>
      <c r="I17" s="15">
        <v>23</v>
      </c>
      <c r="J17" s="15">
        <v>27.8</v>
      </c>
      <c r="K17" s="15">
        <v>39</v>
      </c>
      <c r="L17" s="16">
        <v>38.800000000000004</v>
      </c>
      <c r="M17" s="16">
        <v>37</v>
      </c>
      <c r="N17" s="16">
        <v>40.200000000000003</v>
      </c>
      <c r="O17" s="16">
        <v>38.700000000000003</v>
      </c>
      <c r="P17" s="16">
        <v>33.6</v>
      </c>
      <c r="Q17" s="16">
        <v>31.6</v>
      </c>
      <c r="R17" s="16">
        <v>31.1</v>
      </c>
      <c r="S17" s="16">
        <v>37</v>
      </c>
      <c r="T17" s="16">
        <v>36.5</v>
      </c>
      <c r="U17" s="16">
        <v>32</v>
      </c>
      <c r="V17" s="16">
        <v>33</v>
      </c>
      <c r="W17" s="16">
        <v>31.1</v>
      </c>
      <c r="X17" s="16">
        <v>30.3</v>
      </c>
      <c r="Y17" s="16">
        <v>27.7</v>
      </c>
      <c r="Z17" s="55">
        <v>25.1</v>
      </c>
      <c r="AA17" s="65">
        <v>720.20000000000016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46.1</v>
      </c>
      <c r="D19" s="15">
        <v>42.7</v>
      </c>
      <c r="E19" s="15">
        <v>39.800000000000004</v>
      </c>
      <c r="F19" s="15">
        <v>38.6</v>
      </c>
      <c r="G19" s="15">
        <v>37.6</v>
      </c>
      <c r="H19" s="15">
        <v>38.4</v>
      </c>
      <c r="I19" s="15">
        <v>44.1</v>
      </c>
      <c r="J19" s="15">
        <v>48.2</v>
      </c>
      <c r="K19" s="15">
        <v>49.6</v>
      </c>
      <c r="L19" s="16">
        <v>55</v>
      </c>
      <c r="M19" s="16">
        <v>61.300000000000004</v>
      </c>
      <c r="N19" s="16">
        <v>59.300000000000004</v>
      </c>
      <c r="O19" s="16">
        <v>51.5</v>
      </c>
      <c r="P19" s="16">
        <v>54.2</v>
      </c>
      <c r="Q19" s="16">
        <v>50.9</v>
      </c>
      <c r="R19" s="16">
        <v>55.1</v>
      </c>
      <c r="S19" s="16">
        <v>57.800000000000004</v>
      </c>
      <c r="T19" s="16">
        <v>57.4</v>
      </c>
      <c r="U19" s="16">
        <v>53.2</v>
      </c>
      <c r="V19" s="16">
        <v>47.6</v>
      </c>
      <c r="W19" s="16">
        <v>49</v>
      </c>
      <c r="X19" s="16">
        <v>50.2</v>
      </c>
      <c r="Y19" s="16">
        <v>43.800000000000004</v>
      </c>
      <c r="Z19" s="55">
        <v>42.5</v>
      </c>
      <c r="AA19" s="65">
        <v>1173.9000000000001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244.68700000000001</v>
      </c>
      <c r="D21" s="60">
        <f>SUM(D8:D20)</f>
        <v>225.08700000000005</v>
      </c>
      <c r="E21" s="60">
        <f>SUM(E8:E20)</f>
        <v>213.887</v>
      </c>
      <c r="F21" s="60">
        <f>SUM(F8:F20)</f>
        <v>205.08699999999999</v>
      </c>
      <c r="G21" s="60">
        <f>SUM(G8:G20)</f>
        <v>193.18700000000001</v>
      </c>
      <c r="H21" s="60">
        <f>SUM(H8:H20)</f>
        <v>208.18700000000001</v>
      </c>
      <c r="I21" s="60">
        <f>SUM(I8:I20)</f>
        <v>239.98699999999999</v>
      </c>
      <c r="J21" s="60">
        <f>SUM(J8:J20)</f>
        <v>284.685</v>
      </c>
      <c r="K21" s="60">
        <f>SUM(K8:K20)</f>
        <v>319.88499999999999</v>
      </c>
      <c r="L21" s="60">
        <f>SUM(L8:L20)</f>
        <v>324.18600000000004</v>
      </c>
      <c r="M21" s="60">
        <f>SUM(M8:M20)</f>
        <v>340.58600000000001</v>
      </c>
      <c r="N21" s="60">
        <f>SUM(N8:N20)</f>
        <v>345.88600000000002</v>
      </c>
      <c r="O21" s="60">
        <f>SUM(O8:O20)</f>
        <v>313.88600000000002</v>
      </c>
      <c r="P21" s="60">
        <f>SUM(P8:P20)</f>
        <v>299.483</v>
      </c>
      <c r="Q21" s="60">
        <f>SUM(Q8:Q20)</f>
        <v>294.98399999999998</v>
      </c>
      <c r="R21" s="60">
        <f>SUM(R8:R20)</f>
        <v>301.18399999999997</v>
      </c>
      <c r="S21" s="60">
        <f>SUM(S8:S20)</f>
        <v>317.88400000000001</v>
      </c>
      <c r="T21" s="60">
        <f>SUM(T8:T20)</f>
        <v>321.48399999999998</v>
      </c>
      <c r="U21" s="60">
        <f>SUM(U8:U20)</f>
        <v>307.584</v>
      </c>
      <c r="V21" s="60">
        <f>SUM(V8:V20)</f>
        <v>303.88499999999999</v>
      </c>
      <c r="W21" s="60">
        <f>SUM(W8:W20)</f>
        <v>292.88599999999997</v>
      </c>
      <c r="X21" s="60">
        <f>SUM(X8:X20)</f>
        <v>293.58600000000007</v>
      </c>
      <c r="Y21" s="60">
        <f>SUM(Y8:Y20)</f>
        <v>256.48899999999998</v>
      </c>
      <c r="Z21" s="61">
        <f>SUM(Z8:Z20)</f>
        <v>240.48899999999998</v>
      </c>
      <c r="AA21" s="62">
        <f>SUM(AA8:AA20)</f>
        <v>6689.1610000000001</v>
      </c>
    </row>
    <row r="76" spans="2:9" ht="17.25" hidden="1" customHeight="1" x14ac:dyDescent="0.2">
      <c r="B76" s="5" t="s">
        <v>33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2024-06-21T10:59:34Z</dcterms:modified>
</cp:coreProperties>
</file>