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<sst xmlns="http://schemas.openxmlformats.org/spreadsheetml/2006/main" count="90" uniqueCount="62">
  <si>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</si>
  <si>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</si>
  <si>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</si>
  <si>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</si>
  <si>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</si>
  <si>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</si>
  <si>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</si>
  <si>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</si>
  <si>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</si>
  <si>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</si>
  <si>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</si>
  <si>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</si>
  <si>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</si>
  <si>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</si>
  <si>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</si>
  <si>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</si>
  <si>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</si>
  <si>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</si>
  <si>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</si>
  <si>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</si>
  <si>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</si>
  <si>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</si>
  <si>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</si>
  <si>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</si>
  <si>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</si>
  <si>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</si>
  <si>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</si>
  <si>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</si>
  <si>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</si>
  <si>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</si>
  <si>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</si>
  <si>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</si>
  <si>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</si>
  <si>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</si>
  <si>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</si>
  <si>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</si>
  <si>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</si>
  <si>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</si>
  <si>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</si>
  <si>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</si>
  <si>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</si>
  <si>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</si>
  <si>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</si>
  <si>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</si>
  <si>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</si>
  <si>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</si>
  <si>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</si>
  <si>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</si>
  <si>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</si>
  <si>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</si>
  <si>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</si>
  <si>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</si>
  <si>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</si>
  <si>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Ананьино-Макси яч.0 ао RS</t>
  </si>
  <si>
    <t xml:space="preserve"> 6 Ананьино-Макси яч.0 ап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</si>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</sst>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7" sqref="B37"/>
    </sheetView>
  </sheetViews>
  <sheetFormatPr defaultRowHeight="12.75" x14ac:dyDescent="0.2"/>
  <cols>
    <col min="1" max="1" width="11.5703125" style="58" customWidth="1"/>
    <col min="2" max="24" width="18.7109375" style="57" customWidth="1"/>
    <col min="25" max="25" width="9.85546875" style="57" customWidth="1"/>
    <col min="26" max="26" width="10.5703125" style="57" customWidth="1"/>
    <col min="27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3" t="s">
        <v>36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Ананьино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6" t="s">
        <v>37</v>
      </c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70" t="s">
        <v>61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0.39200000000000002</v>
      </c>
      <c r="C7" s="74">
        <v>0.39600000000000002</v>
      </c>
      <c r="D7" s="74">
        <v>0</v>
      </c>
      <c r="E7" s="74">
        <v>0</v>
      </c>
      <c r="F7" s="74">
        <v>3335.04</v>
      </c>
      <c r="G7" s="74">
        <v>3334.32</v>
      </c>
      <c r="H7" s="74">
        <v>40.800000000000004</v>
      </c>
      <c r="I7" s="74">
        <v>41.04</v>
      </c>
      <c r="J7" s="74">
        <v>1766.88</v>
      </c>
      <c r="K7" s="74">
        <v>0</v>
      </c>
      <c r="L7" s="74">
        <v>321.84000000000003</v>
      </c>
      <c r="M7" s="74">
        <v>322.2</v>
      </c>
      <c r="N7" s="74">
        <v>131.04</v>
      </c>
      <c r="O7" s="74">
        <v>131.04</v>
      </c>
      <c r="P7" s="74">
        <v>31.68</v>
      </c>
      <c r="Q7" s="74">
        <v>3.6</v>
      </c>
      <c r="R7" s="74">
        <v>829.44</v>
      </c>
      <c r="S7" s="74">
        <v>828.48</v>
      </c>
      <c r="T7" s="74">
        <v>0</v>
      </c>
      <c r="U7" s="74">
        <v>212.4</v>
      </c>
      <c r="V7" s="74">
        <v>212.76</v>
      </c>
      <c r="W7" s="74">
        <v>0</v>
      </c>
      <c r="X7" s="75">
        <v>0</v>
      </c>
    </row>
    <row r="8" spans="1:54" x14ac:dyDescent="0.2">
      <c r="A8" s="76" t="s">
        <v>4</v>
      </c>
      <c r="B8" s="77">
        <v>0.44800000000000001</v>
      </c>
      <c r="C8" s="77">
        <v>0.44400000000000001</v>
      </c>
      <c r="D8" s="77">
        <v>0</v>
      </c>
      <c r="E8" s="77">
        <v>0</v>
      </c>
      <c r="F8" s="77">
        <v>3251.52</v>
      </c>
      <c r="G8" s="77">
        <v>3251.52</v>
      </c>
      <c r="H8" s="77">
        <v>40.32</v>
      </c>
      <c r="I8" s="77">
        <v>40.08</v>
      </c>
      <c r="J8" s="77">
        <v>1732.8</v>
      </c>
      <c r="K8" s="77">
        <v>0</v>
      </c>
      <c r="L8" s="77">
        <v>299.52</v>
      </c>
      <c r="M8" s="77">
        <v>299.52</v>
      </c>
      <c r="N8" s="77">
        <v>114.24000000000001</v>
      </c>
      <c r="O8" s="77">
        <v>114.24000000000001</v>
      </c>
      <c r="P8" s="77">
        <v>21.240000000000002</v>
      </c>
      <c r="Q8" s="77">
        <v>4.32</v>
      </c>
      <c r="R8" s="77">
        <v>813.12</v>
      </c>
      <c r="S8" s="77">
        <v>813.6</v>
      </c>
      <c r="T8" s="77">
        <v>0</v>
      </c>
      <c r="U8" s="77">
        <v>231.12</v>
      </c>
      <c r="V8" s="77">
        <v>231.12</v>
      </c>
      <c r="W8" s="77">
        <v>0</v>
      </c>
      <c r="X8" s="78">
        <v>0</v>
      </c>
    </row>
    <row r="9" spans="1:54" x14ac:dyDescent="0.2">
      <c r="A9" s="76" t="s">
        <v>5</v>
      </c>
      <c r="B9" s="77">
        <v>0.40800000000000003</v>
      </c>
      <c r="C9" s="77">
        <v>0.40800000000000003</v>
      </c>
      <c r="D9" s="77">
        <v>0</v>
      </c>
      <c r="E9" s="77">
        <v>0</v>
      </c>
      <c r="F9" s="77">
        <v>3150.7200000000003</v>
      </c>
      <c r="G9" s="77">
        <v>3153.6</v>
      </c>
      <c r="H9" s="77">
        <v>42.24</v>
      </c>
      <c r="I9" s="77">
        <v>42.480000000000004</v>
      </c>
      <c r="J9" s="77">
        <v>1738.08</v>
      </c>
      <c r="K9" s="77">
        <v>0</v>
      </c>
      <c r="L9" s="77">
        <v>277.2</v>
      </c>
      <c r="M9" s="77">
        <v>277.2</v>
      </c>
      <c r="N9" s="77">
        <v>106.56</v>
      </c>
      <c r="O9" s="77">
        <v>106.56</v>
      </c>
      <c r="P9" s="77">
        <v>41.76</v>
      </c>
      <c r="Q9" s="77">
        <v>3.6</v>
      </c>
      <c r="R9" s="77">
        <v>715.2</v>
      </c>
      <c r="S9" s="77">
        <v>715.2</v>
      </c>
      <c r="T9" s="77">
        <v>0</v>
      </c>
      <c r="U9" s="77">
        <v>231.12</v>
      </c>
      <c r="V9" s="77">
        <v>230.76</v>
      </c>
      <c r="W9" s="77">
        <v>0</v>
      </c>
      <c r="X9" s="78">
        <v>0</v>
      </c>
    </row>
    <row r="10" spans="1:54" x14ac:dyDescent="0.2">
      <c r="A10" s="76" t="s">
        <v>6</v>
      </c>
      <c r="B10" s="77">
        <v>0.44</v>
      </c>
      <c r="C10" s="77">
        <v>0.44</v>
      </c>
      <c r="D10" s="77">
        <v>0</v>
      </c>
      <c r="E10" s="77">
        <v>0</v>
      </c>
      <c r="F10" s="77">
        <v>3191.04</v>
      </c>
      <c r="G10" s="77">
        <v>3191.04</v>
      </c>
      <c r="H10" s="77">
        <v>40.32</v>
      </c>
      <c r="I10" s="77">
        <v>40.08</v>
      </c>
      <c r="J10" s="77">
        <v>1746.24</v>
      </c>
      <c r="K10" s="77">
        <v>0</v>
      </c>
      <c r="L10" s="77">
        <v>257.04000000000002</v>
      </c>
      <c r="M10" s="77">
        <v>257.04000000000002</v>
      </c>
      <c r="N10" s="77">
        <v>99.36</v>
      </c>
      <c r="O10" s="77">
        <v>99.600000000000009</v>
      </c>
      <c r="P10" s="77">
        <v>26.64</v>
      </c>
      <c r="Q10" s="77">
        <v>7.92</v>
      </c>
      <c r="R10" s="77">
        <v>837.12</v>
      </c>
      <c r="S10" s="77">
        <v>836.64</v>
      </c>
      <c r="T10" s="77">
        <v>0</v>
      </c>
      <c r="U10" s="77">
        <v>190.8</v>
      </c>
      <c r="V10" s="77">
        <v>190.8</v>
      </c>
      <c r="W10" s="77">
        <v>0</v>
      </c>
      <c r="X10" s="78">
        <v>0</v>
      </c>
    </row>
    <row r="11" spans="1:54" x14ac:dyDescent="0.2">
      <c r="A11" s="76" t="s">
        <v>7</v>
      </c>
      <c r="B11" s="77">
        <v>0.4</v>
      </c>
      <c r="C11" s="77">
        <v>0.4</v>
      </c>
      <c r="D11" s="77">
        <v>0</v>
      </c>
      <c r="E11" s="77">
        <v>0</v>
      </c>
      <c r="F11" s="77">
        <v>3245.76</v>
      </c>
      <c r="G11" s="77">
        <v>3245.76</v>
      </c>
      <c r="H11" s="77">
        <v>40.32</v>
      </c>
      <c r="I11" s="77">
        <v>40.32</v>
      </c>
      <c r="J11" s="77">
        <v>1782.24</v>
      </c>
      <c r="K11" s="77">
        <v>0</v>
      </c>
      <c r="L11" s="77">
        <v>240.48000000000002</v>
      </c>
      <c r="M11" s="77">
        <v>240.12</v>
      </c>
      <c r="N11" s="77">
        <v>109.92</v>
      </c>
      <c r="O11" s="77">
        <v>109.68</v>
      </c>
      <c r="P11" s="77">
        <v>28.8</v>
      </c>
      <c r="Q11" s="77">
        <v>9.36</v>
      </c>
      <c r="R11" s="77">
        <v>829.44</v>
      </c>
      <c r="S11" s="77">
        <v>829.44</v>
      </c>
      <c r="T11" s="77">
        <v>0</v>
      </c>
      <c r="U11" s="77">
        <v>221.76</v>
      </c>
      <c r="V11" s="77">
        <v>221.76</v>
      </c>
      <c r="W11" s="77">
        <v>0</v>
      </c>
      <c r="X11" s="78">
        <v>0</v>
      </c>
    </row>
    <row r="12" spans="1:54" x14ac:dyDescent="0.2">
      <c r="A12" s="76" t="s">
        <v>8</v>
      </c>
      <c r="B12" s="77">
        <v>0.39200000000000002</v>
      </c>
      <c r="C12" s="77">
        <v>0.39600000000000002</v>
      </c>
      <c r="D12" s="77">
        <v>0</v>
      </c>
      <c r="E12" s="77">
        <v>0</v>
      </c>
      <c r="F12" s="77">
        <v>3191.04</v>
      </c>
      <c r="G12" s="77">
        <v>3191.76</v>
      </c>
      <c r="H12" s="77">
        <v>41.76</v>
      </c>
      <c r="I12" s="77">
        <v>41.76</v>
      </c>
      <c r="J12" s="77">
        <v>1741.44</v>
      </c>
      <c r="K12" s="77">
        <v>0</v>
      </c>
      <c r="L12" s="77">
        <v>270.72000000000003</v>
      </c>
      <c r="M12" s="77">
        <v>271.08</v>
      </c>
      <c r="N12" s="77">
        <v>134.4</v>
      </c>
      <c r="O12" s="77">
        <v>134.64000000000001</v>
      </c>
      <c r="P12" s="77">
        <v>28.080000000000002</v>
      </c>
      <c r="Q12" s="77">
        <v>5.76</v>
      </c>
      <c r="R12" s="77">
        <v>815.04</v>
      </c>
      <c r="S12" s="77">
        <v>815.04</v>
      </c>
      <c r="T12" s="77">
        <v>0</v>
      </c>
      <c r="U12" s="77">
        <v>164.16</v>
      </c>
      <c r="V12" s="77">
        <v>164.16</v>
      </c>
      <c r="W12" s="77">
        <v>0</v>
      </c>
      <c r="X12" s="78">
        <v>0</v>
      </c>
    </row>
    <row r="13" spans="1:54" x14ac:dyDescent="0.2">
      <c r="A13" s="76" t="s">
        <v>9</v>
      </c>
      <c r="B13" s="77">
        <v>0.40800000000000003</v>
      </c>
      <c r="C13" s="77">
        <v>0.40400000000000003</v>
      </c>
      <c r="D13" s="77">
        <v>0</v>
      </c>
      <c r="E13" s="77">
        <v>0</v>
      </c>
      <c r="F13" s="77">
        <v>3316.32</v>
      </c>
      <c r="G13" s="77">
        <v>3317.04</v>
      </c>
      <c r="H13" s="77">
        <v>104.16</v>
      </c>
      <c r="I13" s="77">
        <v>104.4</v>
      </c>
      <c r="J13" s="77">
        <v>1750.56</v>
      </c>
      <c r="K13" s="77">
        <v>0</v>
      </c>
      <c r="L13" s="77">
        <v>314.64</v>
      </c>
      <c r="M13" s="77">
        <v>314.28000000000003</v>
      </c>
      <c r="N13" s="77">
        <v>154.56</v>
      </c>
      <c r="O13" s="77">
        <v>154.56</v>
      </c>
      <c r="P13" s="77">
        <v>27</v>
      </c>
      <c r="Q13" s="77">
        <v>6.48</v>
      </c>
      <c r="R13" s="77">
        <v>806.4</v>
      </c>
      <c r="S13" s="77">
        <v>807.36</v>
      </c>
      <c r="T13" s="77">
        <v>0</v>
      </c>
      <c r="U13" s="77">
        <v>162.72</v>
      </c>
      <c r="V13" s="77">
        <v>163.08000000000001</v>
      </c>
      <c r="W13" s="77">
        <v>0</v>
      </c>
      <c r="X13" s="78">
        <v>0</v>
      </c>
    </row>
    <row r="14" spans="1:54" x14ac:dyDescent="0.2">
      <c r="A14" s="76" t="s">
        <v>10</v>
      </c>
      <c r="B14" s="77">
        <v>0.42400000000000004</v>
      </c>
      <c r="C14" s="77">
        <v>0.42400000000000004</v>
      </c>
      <c r="D14" s="77">
        <v>0</v>
      </c>
      <c r="E14" s="77">
        <v>0</v>
      </c>
      <c r="F14" s="77">
        <v>3441.6</v>
      </c>
      <c r="G14" s="77">
        <v>3440.88</v>
      </c>
      <c r="H14" s="77">
        <v>129.6</v>
      </c>
      <c r="I14" s="77">
        <v>129.36000000000001</v>
      </c>
      <c r="J14" s="77">
        <v>1728</v>
      </c>
      <c r="K14" s="77">
        <v>0</v>
      </c>
      <c r="L14" s="77">
        <v>372.96</v>
      </c>
      <c r="M14" s="77">
        <v>373.32</v>
      </c>
      <c r="N14" s="77">
        <v>155.52000000000001</v>
      </c>
      <c r="O14" s="77">
        <v>155.52000000000001</v>
      </c>
      <c r="P14" s="77">
        <v>32.04</v>
      </c>
      <c r="Q14" s="77">
        <v>5.04</v>
      </c>
      <c r="R14" s="77">
        <v>812.16</v>
      </c>
      <c r="S14" s="77">
        <v>811.68000000000006</v>
      </c>
      <c r="T14" s="77">
        <v>0</v>
      </c>
      <c r="U14" s="77">
        <v>213.12</v>
      </c>
      <c r="V14" s="77">
        <v>213.12</v>
      </c>
      <c r="W14" s="77">
        <v>0</v>
      </c>
      <c r="X14" s="78">
        <v>0</v>
      </c>
    </row>
    <row r="15" spans="1:54" x14ac:dyDescent="0.2">
      <c r="A15" s="76" t="s">
        <v>11</v>
      </c>
      <c r="B15" s="77">
        <v>0.4</v>
      </c>
      <c r="C15" s="77">
        <v>0.40400000000000003</v>
      </c>
      <c r="D15" s="77">
        <v>0</v>
      </c>
      <c r="E15" s="77">
        <v>0</v>
      </c>
      <c r="F15" s="77">
        <v>3751.2000000000003</v>
      </c>
      <c r="G15" s="77">
        <v>3751.92</v>
      </c>
      <c r="H15" s="77">
        <v>178.56</v>
      </c>
      <c r="I15" s="77">
        <v>178.56</v>
      </c>
      <c r="J15" s="77">
        <v>1695.3600000000001</v>
      </c>
      <c r="K15" s="77">
        <v>0</v>
      </c>
      <c r="L15" s="77">
        <v>385.92</v>
      </c>
      <c r="M15" s="77">
        <v>385.92</v>
      </c>
      <c r="N15" s="77">
        <v>168</v>
      </c>
      <c r="O15" s="77">
        <v>168</v>
      </c>
      <c r="P15" s="77">
        <v>55.800000000000004</v>
      </c>
      <c r="Q15" s="77">
        <v>2.16</v>
      </c>
      <c r="R15" s="77">
        <v>815.04</v>
      </c>
      <c r="S15" s="77">
        <v>815.52</v>
      </c>
      <c r="T15" s="77">
        <v>0</v>
      </c>
      <c r="U15" s="77">
        <v>451.44</v>
      </c>
      <c r="V15" s="77">
        <v>451.44</v>
      </c>
      <c r="W15" s="77">
        <v>0</v>
      </c>
      <c r="X15" s="78">
        <v>0</v>
      </c>
    </row>
    <row r="16" spans="1:54" x14ac:dyDescent="0.2">
      <c r="A16" s="76" t="s">
        <v>12</v>
      </c>
      <c r="B16" s="77">
        <v>0.39200000000000002</v>
      </c>
      <c r="C16" s="77">
        <v>0.39200000000000002</v>
      </c>
      <c r="D16" s="77">
        <v>0</v>
      </c>
      <c r="E16" s="77">
        <v>0</v>
      </c>
      <c r="F16" s="77">
        <v>4252.32</v>
      </c>
      <c r="G16" s="77">
        <v>4252.32</v>
      </c>
      <c r="H16" s="77">
        <v>350.40000000000003</v>
      </c>
      <c r="I16" s="77">
        <v>350.64</v>
      </c>
      <c r="J16" s="77">
        <v>1782.72</v>
      </c>
      <c r="K16" s="77">
        <v>0</v>
      </c>
      <c r="L16" s="77">
        <v>413.28000000000003</v>
      </c>
      <c r="M16" s="77">
        <v>412.92</v>
      </c>
      <c r="N16" s="77">
        <v>179.04</v>
      </c>
      <c r="O16" s="77">
        <v>179.04</v>
      </c>
      <c r="P16" s="77">
        <v>101.88</v>
      </c>
      <c r="Q16" s="77">
        <v>0.72</v>
      </c>
      <c r="R16" s="77">
        <v>860.16</v>
      </c>
      <c r="S16" s="77">
        <v>859.68000000000006</v>
      </c>
      <c r="T16" s="77">
        <v>0</v>
      </c>
      <c r="U16" s="77">
        <v>560.16</v>
      </c>
      <c r="V16" s="77">
        <v>559.80000000000007</v>
      </c>
      <c r="W16" s="77">
        <v>0</v>
      </c>
      <c r="X16" s="78">
        <v>0</v>
      </c>
    </row>
    <row r="17" spans="1:24" x14ac:dyDescent="0.2">
      <c r="A17" s="76" t="s">
        <v>13</v>
      </c>
      <c r="B17" s="77">
        <v>0.44800000000000001</v>
      </c>
      <c r="C17" s="77">
        <v>0.44800000000000001</v>
      </c>
      <c r="D17" s="77">
        <v>0</v>
      </c>
      <c r="E17" s="77">
        <v>0</v>
      </c>
      <c r="F17" s="77">
        <v>4331.5200000000004</v>
      </c>
      <c r="G17" s="77">
        <v>4332.24</v>
      </c>
      <c r="H17" s="77">
        <v>269.76</v>
      </c>
      <c r="I17" s="77">
        <v>269.76</v>
      </c>
      <c r="J17" s="77">
        <v>1889.28</v>
      </c>
      <c r="K17" s="77">
        <v>0</v>
      </c>
      <c r="L17" s="77">
        <v>480.96000000000004</v>
      </c>
      <c r="M17" s="77">
        <v>481.32</v>
      </c>
      <c r="N17" s="77">
        <v>162.24</v>
      </c>
      <c r="O17" s="77">
        <v>162.24</v>
      </c>
      <c r="P17" s="77">
        <v>149.04</v>
      </c>
      <c r="Q17" s="77">
        <v>1.44</v>
      </c>
      <c r="R17" s="77">
        <v>831.36</v>
      </c>
      <c r="S17" s="77">
        <v>831.84</v>
      </c>
      <c r="T17" s="77">
        <v>0</v>
      </c>
      <c r="U17" s="77">
        <v>542.88</v>
      </c>
      <c r="V17" s="77">
        <v>543.24</v>
      </c>
      <c r="W17" s="77">
        <v>0</v>
      </c>
      <c r="X17" s="78">
        <v>0</v>
      </c>
    </row>
    <row r="18" spans="1:24" x14ac:dyDescent="0.2">
      <c r="A18" s="76" t="s">
        <v>14</v>
      </c>
      <c r="B18" s="77">
        <v>0.44800000000000001</v>
      </c>
      <c r="C18" s="77">
        <v>0.44800000000000001</v>
      </c>
      <c r="D18" s="77">
        <v>0</v>
      </c>
      <c r="E18" s="77">
        <v>0</v>
      </c>
      <c r="F18" s="77">
        <v>4474.08</v>
      </c>
      <c r="G18" s="77">
        <v>4472.6400000000003</v>
      </c>
      <c r="H18" s="77">
        <v>309.60000000000002</v>
      </c>
      <c r="I18" s="77">
        <v>309.36</v>
      </c>
      <c r="J18" s="77">
        <v>1678.08</v>
      </c>
      <c r="K18" s="77">
        <v>0</v>
      </c>
      <c r="L18" s="77">
        <v>490.32</v>
      </c>
      <c r="M18" s="77">
        <v>490.32</v>
      </c>
      <c r="N18" s="77">
        <v>182.4</v>
      </c>
      <c r="O18" s="77">
        <v>182.16</v>
      </c>
      <c r="P18" s="77">
        <v>318.60000000000002</v>
      </c>
      <c r="Q18" s="77">
        <v>0</v>
      </c>
      <c r="R18" s="77">
        <v>853.44</v>
      </c>
      <c r="S18" s="77">
        <v>852.48</v>
      </c>
      <c r="T18" s="77">
        <v>0</v>
      </c>
      <c r="U18" s="77">
        <v>632.88</v>
      </c>
      <c r="V18" s="77">
        <v>632.88</v>
      </c>
      <c r="W18" s="77">
        <v>0</v>
      </c>
      <c r="X18" s="78">
        <v>0</v>
      </c>
    </row>
    <row r="19" spans="1:24" x14ac:dyDescent="0.2">
      <c r="A19" s="76" t="s">
        <v>15</v>
      </c>
      <c r="B19" s="77">
        <v>0.48</v>
      </c>
      <c r="C19" s="77">
        <v>0.47600000000000003</v>
      </c>
      <c r="D19" s="77">
        <v>0</v>
      </c>
      <c r="E19" s="77">
        <v>0</v>
      </c>
      <c r="F19" s="77">
        <v>4235.04</v>
      </c>
      <c r="G19" s="77">
        <v>4235.76</v>
      </c>
      <c r="H19" s="77">
        <v>294.24</v>
      </c>
      <c r="I19" s="77">
        <v>294.72000000000003</v>
      </c>
      <c r="J19" s="77">
        <v>1756.32</v>
      </c>
      <c r="K19" s="77">
        <v>0</v>
      </c>
      <c r="L19" s="77">
        <v>462.24</v>
      </c>
      <c r="M19" s="77">
        <v>461.88</v>
      </c>
      <c r="N19" s="77">
        <v>159.36000000000001</v>
      </c>
      <c r="O19" s="77">
        <v>159.6</v>
      </c>
      <c r="P19" s="77">
        <v>296.64</v>
      </c>
      <c r="Q19" s="77">
        <v>0</v>
      </c>
      <c r="R19" s="77">
        <v>832.32</v>
      </c>
      <c r="S19" s="77">
        <v>832.32</v>
      </c>
      <c r="T19" s="77">
        <v>0</v>
      </c>
      <c r="U19" s="77">
        <v>426.24</v>
      </c>
      <c r="V19" s="77">
        <v>426.24</v>
      </c>
      <c r="W19" s="77">
        <v>0</v>
      </c>
      <c r="X19" s="78">
        <v>0</v>
      </c>
    </row>
    <row r="20" spans="1:24" x14ac:dyDescent="0.2">
      <c r="A20" s="76" t="s">
        <v>16</v>
      </c>
      <c r="B20" s="77">
        <v>0.46400000000000002</v>
      </c>
      <c r="C20" s="77">
        <v>0.46400000000000002</v>
      </c>
      <c r="D20" s="77">
        <v>0</v>
      </c>
      <c r="E20" s="77">
        <v>0</v>
      </c>
      <c r="F20" s="77">
        <v>4296.96</v>
      </c>
      <c r="G20" s="77">
        <v>4295.5200000000004</v>
      </c>
      <c r="H20" s="77">
        <v>264.95999999999998</v>
      </c>
      <c r="I20" s="77">
        <v>264.72000000000003</v>
      </c>
      <c r="J20" s="77">
        <v>1745.76</v>
      </c>
      <c r="K20" s="77">
        <v>0</v>
      </c>
      <c r="L20" s="77">
        <v>554.4</v>
      </c>
      <c r="M20" s="77">
        <v>554.76</v>
      </c>
      <c r="N20" s="77">
        <v>170.88</v>
      </c>
      <c r="O20" s="77">
        <v>170.88</v>
      </c>
      <c r="P20" s="77">
        <v>215.64000000000001</v>
      </c>
      <c r="Q20" s="77">
        <v>0</v>
      </c>
      <c r="R20" s="77">
        <v>846.72</v>
      </c>
      <c r="S20" s="77">
        <v>846.72</v>
      </c>
      <c r="T20" s="77">
        <v>0</v>
      </c>
      <c r="U20" s="77">
        <v>486.72</v>
      </c>
      <c r="V20" s="77">
        <v>486.72</v>
      </c>
      <c r="W20" s="77">
        <v>0</v>
      </c>
      <c r="X20" s="78">
        <v>0</v>
      </c>
    </row>
    <row r="21" spans="1:24" x14ac:dyDescent="0.2">
      <c r="A21" s="76" t="s">
        <v>17</v>
      </c>
      <c r="B21" s="77">
        <v>0.47200000000000003</v>
      </c>
      <c r="C21" s="77">
        <v>0.47600000000000003</v>
      </c>
      <c r="D21" s="77">
        <v>0</v>
      </c>
      <c r="E21" s="77">
        <v>0</v>
      </c>
      <c r="F21" s="77">
        <v>4268.16</v>
      </c>
      <c r="G21" s="77">
        <v>4268.88</v>
      </c>
      <c r="H21" s="77">
        <v>245.76</v>
      </c>
      <c r="I21" s="77">
        <v>245.76</v>
      </c>
      <c r="J21" s="77">
        <v>1702.56</v>
      </c>
      <c r="K21" s="77">
        <v>0</v>
      </c>
      <c r="L21" s="77">
        <v>532.08000000000004</v>
      </c>
      <c r="M21" s="77">
        <v>532.08000000000004</v>
      </c>
      <c r="N21" s="77">
        <v>168</v>
      </c>
      <c r="O21" s="77">
        <v>167.76</v>
      </c>
      <c r="P21" s="77">
        <v>249.48000000000002</v>
      </c>
      <c r="Q21" s="77">
        <v>0</v>
      </c>
      <c r="R21" s="77">
        <v>863.04</v>
      </c>
      <c r="S21" s="77">
        <v>863.52</v>
      </c>
      <c r="T21" s="77">
        <v>0</v>
      </c>
      <c r="U21" s="77">
        <v>498.24</v>
      </c>
      <c r="V21" s="77">
        <v>497.88</v>
      </c>
      <c r="W21" s="77">
        <v>0</v>
      </c>
      <c r="X21" s="78">
        <v>0</v>
      </c>
    </row>
    <row r="22" spans="1:24" x14ac:dyDescent="0.2">
      <c r="A22" s="76" t="s">
        <v>18</v>
      </c>
      <c r="B22" s="77">
        <v>0.48</v>
      </c>
      <c r="C22" s="77">
        <v>0.47600000000000003</v>
      </c>
      <c r="D22" s="77">
        <v>0</v>
      </c>
      <c r="E22" s="77">
        <v>0</v>
      </c>
      <c r="F22" s="77">
        <v>4350.24</v>
      </c>
      <c r="G22" s="77">
        <v>4349.5200000000004</v>
      </c>
      <c r="H22" s="77">
        <v>250.56</v>
      </c>
      <c r="I22" s="77">
        <v>250.8</v>
      </c>
      <c r="J22" s="77">
        <v>1743.8400000000001</v>
      </c>
      <c r="K22" s="77">
        <v>0</v>
      </c>
      <c r="L22" s="77">
        <v>529.91999999999996</v>
      </c>
      <c r="M22" s="77">
        <v>529.91999999999996</v>
      </c>
      <c r="N22" s="77">
        <v>147.36000000000001</v>
      </c>
      <c r="O22" s="77">
        <v>147.84</v>
      </c>
      <c r="P22" s="77">
        <v>236.88</v>
      </c>
      <c r="Q22" s="77">
        <v>0</v>
      </c>
      <c r="R22" s="77">
        <v>897.6</v>
      </c>
      <c r="S22" s="77">
        <v>897.6</v>
      </c>
      <c r="T22" s="77">
        <v>0</v>
      </c>
      <c r="U22" s="77">
        <v>532.08000000000004</v>
      </c>
      <c r="V22" s="77">
        <v>532.08000000000004</v>
      </c>
      <c r="W22" s="77">
        <v>0</v>
      </c>
      <c r="X22" s="78">
        <v>0</v>
      </c>
    </row>
    <row r="23" spans="1:24" x14ac:dyDescent="0.2">
      <c r="A23" s="76" t="s">
        <v>19</v>
      </c>
      <c r="B23" s="77">
        <v>0.504</v>
      </c>
      <c r="C23" s="77">
        <v>0.50800000000000001</v>
      </c>
      <c r="D23" s="77">
        <v>0</v>
      </c>
      <c r="E23" s="77">
        <v>0</v>
      </c>
      <c r="F23" s="77">
        <v>4053.6</v>
      </c>
      <c r="G23" s="77">
        <v>4054.32</v>
      </c>
      <c r="H23" s="77">
        <v>246.72</v>
      </c>
      <c r="I23" s="77">
        <v>246.48000000000002</v>
      </c>
      <c r="J23" s="77">
        <v>1620.96</v>
      </c>
      <c r="K23" s="77">
        <v>0</v>
      </c>
      <c r="L23" s="77">
        <v>527.76</v>
      </c>
      <c r="M23" s="77">
        <v>527.76</v>
      </c>
      <c r="N23" s="77">
        <v>156.96</v>
      </c>
      <c r="O23" s="77">
        <v>156.72</v>
      </c>
      <c r="P23" s="77">
        <v>229.32</v>
      </c>
      <c r="Q23" s="77">
        <v>0</v>
      </c>
      <c r="R23" s="77">
        <v>854.4</v>
      </c>
      <c r="S23" s="77">
        <v>854.4</v>
      </c>
      <c r="T23" s="77">
        <v>0</v>
      </c>
      <c r="U23" s="77">
        <v>408.96000000000004</v>
      </c>
      <c r="V23" s="77">
        <v>408.96000000000004</v>
      </c>
      <c r="W23" s="77">
        <v>0</v>
      </c>
      <c r="X23" s="78">
        <v>0</v>
      </c>
    </row>
    <row r="24" spans="1:24" x14ac:dyDescent="0.2">
      <c r="A24" s="76" t="s">
        <v>20</v>
      </c>
      <c r="B24" s="77">
        <v>0.51200000000000001</v>
      </c>
      <c r="C24" s="77">
        <v>0.51200000000000001</v>
      </c>
      <c r="D24" s="77">
        <v>0</v>
      </c>
      <c r="E24" s="77">
        <v>0</v>
      </c>
      <c r="F24" s="77">
        <v>3961.44</v>
      </c>
      <c r="G24" s="77">
        <v>3961.44</v>
      </c>
      <c r="H24" s="77">
        <v>228.48000000000002</v>
      </c>
      <c r="I24" s="77">
        <v>228.48000000000002</v>
      </c>
      <c r="J24" s="77">
        <v>1787.04</v>
      </c>
      <c r="K24" s="77">
        <v>0</v>
      </c>
      <c r="L24" s="77">
        <v>370.8</v>
      </c>
      <c r="M24" s="77">
        <v>370.8</v>
      </c>
      <c r="N24" s="77">
        <v>165.12</v>
      </c>
      <c r="O24" s="77">
        <v>164.88</v>
      </c>
      <c r="P24" s="77">
        <v>183.96</v>
      </c>
      <c r="Q24" s="77">
        <v>0</v>
      </c>
      <c r="R24" s="77">
        <v>829.44</v>
      </c>
      <c r="S24" s="77">
        <v>829.44</v>
      </c>
      <c r="T24" s="77">
        <v>0</v>
      </c>
      <c r="U24" s="77">
        <v>387.36</v>
      </c>
      <c r="V24" s="77">
        <v>387.72</v>
      </c>
      <c r="W24" s="77">
        <v>0</v>
      </c>
      <c r="X24" s="78">
        <v>0</v>
      </c>
    </row>
    <row r="25" spans="1:24" x14ac:dyDescent="0.2">
      <c r="A25" s="76" t="s">
        <v>21</v>
      </c>
      <c r="B25" s="77">
        <v>0.47200000000000003</v>
      </c>
      <c r="C25" s="77">
        <v>0.46800000000000003</v>
      </c>
      <c r="D25" s="77">
        <v>0</v>
      </c>
      <c r="E25" s="77">
        <v>0</v>
      </c>
      <c r="F25" s="77">
        <v>3456</v>
      </c>
      <c r="G25" s="77">
        <v>3456.7200000000003</v>
      </c>
      <c r="H25" s="77">
        <v>44.160000000000004</v>
      </c>
      <c r="I25" s="77">
        <v>44.160000000000004</v>
      </c>
      <c r="J25" s="77">
        <v>1667.52</v>
      </c>
      <c r="K25" s="77">
        <v>0</v>
      </c>
      <c r="L25" s="77">
        <v>360</v>
      </c>
      <c r="M25" s="77">
        <v>359.64</v>
      </c>
      <c r="N25" s="77">
        <v>167.04</v>
      </c>
      <c r="O25" s="77">
        <v>167.28</v>
      </c>
      <c r="P25" s="77">
        <v>142.20000000000002</v>
      </c>
      <c r="Q25" s="77">
        <v>0.36</v>
      </c>
      <c r="R25" s="77">
        <v>805.44</v>
      </c>
      <c r="S25" s="77">
        <v>805.92000000000007</v>
      </c>
      <c r="T25" s="77">
        <v>0</v>
      </c>
      <c r="U25" s="77">
        <v>263.52</v>
      </c>
      <c r="V25" s="77">
        <v>263.16000000000003</v>
      </c>
      <c r="W25" s="77">
        <v>0</v>
      </c>
      <c r="X25" s="78">
        <v>0</v>
      </c>
    </row>
    <row r="26" spans="1:24" x14ac:dyDescent="0.2">
      <c r="A26" s="76" t="s">
        <v>22</v>
      </c>
      <c r="B26" s="77">
        <v>0.432</v>
      </c>
      <c r="C26" s="77">
        <v>0.436</v>
      </c>
      <c r="D26" s="77">
        <v>0</v>
      </c>
      <c r="E26" s="77">
        <v>0</v>
      </c>
      <c r="F26" s="77">
        <v>3286.08</v>
      </c>
      <c r="G26" s="77">
        <v>3286.08</v>
      </c>
      <c r="H26" s="77">
        <v>40.32</v>
      </c>
      <c r="I26" s="77">
        <v>40.08</v>
      </c>
      <c r="J26" s="77">
        <v>1596</v>
      </c>
      <c r="K26" s="77">
        <v>0</v>
      </c>
      <c r="L26" s="77">
        <v>339.84000000000003</v>
      </c>
      <c r="M26" s="77">
        <v>340.2</v>
      </c>
      <c r="N26" s="77">
        <v>166.56</v>
      </c>
      <c r="O26" s="77">
        <v>166.56</v>
      </c>
      <c r="P26" s="77">
        <v>109.08</v>
      </c>
      <c r="Q26" s="77">
        <v>0.72</v>
      </c>
      <c r="R26" s="77">
        <v>796.80000000000007</v>
      </c>
      <c r="S26" s="77">
        <v>796.32</v>
      </c>
      <c r="T26" s="77">
        <v>0</v>
      </c>
      <c r="U26" s="77">
        <v>232.56</v>
      </c>
      <c r="V26" s="77">
        <v>232.92000000000002</v>
      </c>
      <c r="W26" s="77">
        <v>0</v>
      </c>
      <c r="X26" s="78">
        <v>0</v>
      </c>
    </row>
    <row r="27" spans="1:24" x14ac:dyDescent="0.2">
      <c r="A27" s="76" t="s">
        <v>23</v>
      </c>
      <c r="B27" s="77">
        <v>0.42400000000000004</v>
      </c>
      <c r="C27" s="77">
        <v>0.42400000000000004</v>
      </c>
      <c r="D27" s="77">
        <v>0</v>
      </c>
      <c r="E27" s="77">
        <v>0</v>
      </c>
      <c r="F27" s="77">
        <v>3196.8</v>
      </c>
      <c r="G27" s="77">
        <v>3196.08</v>
      </c>
      <c r="H27" s="77">
        <v>39.840000000000003</v>
      </c>
      <c r="I27" s="77">
        <v>40.08</v>
      </c>
      <c r="J27" s="77">
        <v>1446.72</v>
      </c>
      <c r="K27" s="77">
        <v>0</v>
      </c>
      <c r="L27" s="77">
        <v>344.16</v>
      </c>
      <c r="M27" s="77">
        <v>343.8</v>
      </c>
      <c r="N27" s="77">
        <v>173.28</v>
      </c>
      <c r="O27" s="77">
        <v>173.28</v>
      </c>
      <c r="P27" s="77">
        <v>118.08</v>
      </c>
      <c r="Q27" s="77">
        <v>0.36</v>
      </c>
      <c r="R27" s="77">
        <v>804.48</v>
      </c>
      <c r="S27" s="77">
        <v>804.48</v>
      </c>
      <c r="T27" s="77">
        <v>0</v>
      </c>
      <c r="U27" s="77">
        <v>266.39999999999998</v>
      </c>
      <c r="V27" s="77">
        <v>266.04000000000002</v>
      </c>
      <c r="W27" s="77">
        <v>0</v>
      </c>
      <c r="X27" s="78">
        <v>0</v>
      </c>
    </row>
    <row r="28" spans="1:24" x14ac:dyDescent="0.2">
      <c r="A28" s="76" t="s">
        <v>24</v>
      </c>
      <c r="B28" s="77">
        <v>0.36</v>
      </c>
      <c r="C28" s="77">
        <v>0.35600000000000004</v>
      </c>
      <c r="D28" s="77">
        <v>0</v>
      </c>
      <c r="E28" s="77">
        <v>0</v>
      </c>
      <c r="F28" s="77">
        <v>3124.8</v>
      </c>
      <c r="G28" s="77">
        <v>3124.08</v>
      </c>
      <c r="H28" s="77">
        <v>40.800000000000004</v>
      </c>
      <c r="I28" s="77">
        <v>40.800000000000004</v>
      </c>
      <c r="J28" s="77">
        <v>1374.24</v>
      </c>
      <c r="K28" s="77">
        <v>0</v>
      </c>
      <c r="L28" s="77">
        <v>364.32</v>
      </c>
      <c r="M28" s="77">
        <v>364.32</v>
      </c>
      <c r="N28" s="77">
        <v>181.44</v>
      </c>
      <c r="O28" s="77">
        <v>181.44</v>
      </c>
      <c r="P28" s="77">
        <v>85.68</v>
      </c>
      <c r="Q28" s="77">
        <v>2.16</v>
      </c>
      <c r="R28" s="77">
        <v>838.08</v>
      </c>
      <c r="S28" s="77">
        <v>838.56000000000006</v>
      </c>
      <c r="T28" s="77">
        <v>0</v>
      </c>
      <c r="U28" s="77">
        <v>237.6</v>
      </c>
      <c r="V28" s="77">
        <v>237.96</v>
      </c>
      <c r="W28" s="77">
        <v>0</v>
      </c>
      <c r="X28" s="78">
        <v>0</v>
      </c>
    </row>
    <row r="29" spans="1:24" x14ac:dyDescent="0.2">
      <c r="A29" s="76" t="s">
        <v>25</v>
      </c>
      <c r="B29" s="77">
        <v>0.33600000000000002</v>
      </c>
      <c r="C29" s="77">
        <v>0.34</v>
      </c>
      <c r="D29" s="77">
        <v>0</v>
      </c>
      <c r="E29" s="77">
        <v>0</v>
      </c>
      <c r="F29" s="77">
        <v>3084.48</v>
      </c>
      <c r="G29" s="77">
        <v>3085.92</v>
      </c>
      <c r="H29" s="77">
        <v>44.160000000000004</v>
      </c>
      <c r="I29" s="77">
        <v>44.160000000000004</v>
      </c>
      <c r="J29" s="77">
        <v>1444.32</v>
      </c>
      <c r="K29" s="77">
        <v>0</v>
      </c>
      <c r="L29" s="77">
        <v>370.8</v>
      </c>
      <c r="M29" s="77">
        <v>371.16</v>
      </c>
      <c r="N29" s="77">
        <v>183.36</v>
      </c>
      <c r="O29" s="77">
        <v>183.12</v>
      </c>
      <c r="P29" s="77">
        <v>23.400000000000002</v>
      </c>
      <c r="Q29" s="77">
        <v>5.76</v>
      </c>
      <c r="R29" s="77">
        <v>810.24</v>
      </c>
      <c r="S29" s="77">
        <v>810.24</v>
      </c>
      <c r="T29" s="77">
        <v>0</v>
      </c>
      <c r="U29" s="77">
        <v>210.96</v>
      </c>
      <c r="V29" s="77">
        <v>210.6</v>
      </c>
      <c r="W29" s="77">
        <v>0</v>
      </c>
      <c r="X29" s="78">
        <v>0</v>
      </c>
    </row>
    <row r="30" spans="1:24" ht="13.5" thickBot="1" x14ac:dyDescent="0.25">
      <c r="A30" s="79" t="s">
        <v>26</v>
      </c>
      <c r="B30" s="80">
        <v>0.4</v>
      </c>
      <c r="C30" s="80">
        <v>0.4</v>
      </c>
      <c r="D30" s="80">
        <v>0</v>
      </c>
      <c r="E30" s="80">
        <v>0</v>
      </c>
      <c r="F30" s="80">
        <v>3071.52</v>
      </c>
      <c r="G30" s="80">
        <v>3072.2400000000002</v>
      </c>
      <c r="H30" s="80">
        <v>43.2</v>
      </c>
      <c r="I30" s="80">
        <v>42.96</v>
      </c>
      <c r="J30" s="80">
        <v>1521.1200000000001</v>
      </c>
      <c r="K30" s="80">
        <v>0</v>
      </c>
      <c r="L30" s="80">
        <v>333.36</v>
      </c>
      <c r="M30" s="80">
        <v>333.36</v>
      </c>
      <c r="N30" s="80">
        <v>156.47999999999999</v>
      </c>
      <c r="O30" s="80">
        <v>156.47999999999999</v>
      </c>
      <c r="P30" s="80">
        <v>25.92</v>
      </c>
      <c r="Q30" s="80">
        <v>2.88</v>
      </c>
      <c r="R30" s="80">
        <v>802.56000000000006</v>
      </c>
      <c r="S30" s="80">
        <v>802.56000000000006</v>
      </c>
      <c r="T30" s="80">
        <v>0</v>
      </c>
      <c r="U30" s="80">
        <v>189.36</v>
      </c>
      <c r="V30" s="80">
        <v>189.72</v>
      </c>
      <c r="W30" s="80">
        <v>0</v>
      </c>
      <c r="X30" s="81">
        <v>0</v>
      </c>
    </row>
    <row r="31" spans="1:24" s="83" customFormat="1" hidden="1" x14ac:dyDescent="0.2">
      <c r="A31" s="82" t="s">
        <v>2</v>
      </c>
      <c r="B31" s="83">
        <f t="shared" ref="B31:X31" si="0">SUM(B7:B30)</f>
        <v>10.336</v>
      </c>
      <c r="C31" s="83">
        <f t="shared" si="0"/>
        <v>10.34</v>
      </c>
      <c r="D31" s="83">
        <f t="shared" si="0"/>
        <v>0</v>
      </c>
      <c r="E31" s="83">
        <f t="shared" si="0"/>
        <v>0</v>
      </c>
      <c r="F31" s="83">
        <f t="shared" si="0"/>
        <v>87317.280000000013</v>
      </c>
      <c r="G31" s="83">
        <f t="shared" si="0"/>
        <v>87321.600000000006</v>
      </c>
      <c r="H31" s="83">
        <f t="shared" si="0"/>
        <v>3371.04</v>
      </c>
      <c r="I31" s="83">
        <f t="shared" si="0"/>
        <v>3371.04</v>
      </c>
      <c r="J31" s="83">
        <f t="shared" si="0"/>
        <v>40438.080000000002</v>
      </c>
      <c r="K31" s="83">
        <f t="shared" si="0"/>
        <v>0</v>
      </c>
      <c r="L31" s="83">
        <f t="shared" si="0"/>
        <v>9214.56</v>
      </c>
      <c r="M31" s="83">
        <f t="shared" si="0"/>
        <v>9214.9200000000019</v>
      </c>
      <c r="N31" s="83">
        <f t="shared" si="0"/>
        <v>3693.1200000000003</v>
      </c>
      <c r="O31" s="83">
        <f t="shared" si="0"/>
        <v>3693.1200000000008</v>
      </c>
      <c r="P31" s="83">
        <f t="shared" si="0"/>
        <v>2778.84</v>
      </c>
      <c r="Q31" s="83">
        <f t="shared" si="0"/>
        <v>62.639999999999986</v>
      </c>
      <c r="R31" s="83">
        <f t="shared" si="0"/>
        <v>19799.040000000005</v>
      </c>
      <c r="S31" s="83">
        <f t="shared" si="0"/>
        <v>19799.040000000005</v>
      </c>
      <c r="T31" s="83">
        <f t="shared" si="0"/>
        <v>0</v>
      </c>
      <c r="U31" s="83">
        <f t="shared" si="0"/>
        <v>7954.56</v>
      </c>
      <c r="V31" s="83">
        <f t="shared" si="0"/>
        <v>7954.920000000001</v>
      </c>
      <c r="W31" s="83">
        <f t="shared" si="0"/>
        <v>0</v>
      </c>
      <c r="X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2024-07-22T06:42:18Z</dcterms:modified>
</cp:coreProperties>
</file>