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<sst xmlns="http://schemas.openxmlformats.org/spreadsheetml/2006/main" count="122" uniqueCount="53">
  <si>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</si>
  <si>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</si>
  <si>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</si>
  <si>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</si>
  <si>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</si>
  <si>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</si>
  <si>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</si>
  <si>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</si>
  <si>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</si>
  <si>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</si>
  <si>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</si>
  <si>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</si>
  <si>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</si>
  <si>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</si>
  <si>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</si>
  <si>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</si>
  <si>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</si>
  <si>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</si>
  <si>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</si>
  <si>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</si>
  <si>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</si>
  <si>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</si>
  <si>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</si>
  <si>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</si>
  <si>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</si>
  <si>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</si>
  <si>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</si>
  <si>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</si>
  <si>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</si>
  <si>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</si>
  <si>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</si>
  <si>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</si>
  <si>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</si>
  <si>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</si>
  <si>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</si>
  <si>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</si>
  <si>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</si>
  <si>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</si>
  <si>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Сизьма</t>
  </si>
  <si>
    <t xml:space="preserve"> 0,4 Сизьма ТСН 1 ао RS</t>
  </si>
  <si>
    <t xml:space="preserve"> 0,4 Сизьма ТСН 2 ао RS</t>
  </si>
  <si>
    <t xml:space="preserve"> 10 Сизьма Т 1 ап RS</t>
  </si>
  <si>
    <t xml:space="preserve"> 10 Сизьма Т 2 ап RS</t>
  </si>
  <si>
    <t xml:space="preserve"> 10 Сизьма-Княже ао RS</t>
  </si>
  <si>
    <t xml:space="preserve"> 10 Сизьма-Копылово ао RS</t>
  </si>
  <si>
    <t xml:space="preserve"> 10 Сизьма-Овинец ао RS</t>
  </si>
  <si>
    <t xml:space="preserve"> 10 Сизьма-Шипицыно ао RS</t>
  </si>
  <si>
    <t xml:space="preserve"> 35 Сизьма-Макарово ао RS</t>
  </si>
  <si>
    <t xml:space="preserve"> 35 Сизьма-Макарово ап RS</t>
  </si>
  <si>
    <t xml:space="preserve"> 35 Сизьма-Талицы ао RS</t>
  </si>
  <si>
    <t xml:space="preserve"> 35 Сизьма-Талицы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</si>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</sst>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123.2</v>
      </c>
      <c r="F7" s="73">
        <v>40.4</v>
      </c>
      <c r="G7" s="73">
        <v>13.5</v>
      </c>
      <c r="H7" s="73">
        <v>37.700000000000003</v>
      </c>
      <c r="I7" s="73">
        <v>32.4</v>
      </c>
      <c r="J7" s="73">
        <v>0</v>
      </c>
      <c r="K7" s="73">
        <v>0</v>
      </c>
      <c r="L7" s="73">
        <v>103.60000000000001</v>
      </c>
      <c r="M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205.4</v>
      </c>
      <c r="F8" s="76">
        <v>128.6</v>
      </c>
      <c r="G8" s="76">
        <v>13.05</v>
      </c>
      <c r="H8" s="76">
        <v>33.4</v>
      </c>
      <c r="I8" s="76">
        <v>31.6</v>
      </c>
      <c r="J8" s="76">
        <v>0</v>
      </c>
      <c r="K8" s="76">
        <v>0</v>
      </c>
      <c r="L8" s="76">
        <v>98</v>
      </c>
      <c r="M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157.20000000000002</v>
      </c>
      <c r="F9" s="76">
        <v>82.600000000000009</v>
      </c>
      <c r="G9" s="76">
        <v>14.1</v>
      </c>
      <c r="H9" s="76">
        <v>32.299999999999997</v>
      </c>
      <c r="I9" s="76">
        <v>29.400000000000002</v>
      </c>
      <c r="J9" s="76">
        <v>0</v>
      </c>
      <c r="K9" s="76">
        <v>0</v>
      </c>
      <c r="L9" s="76">
        <v>96.600000000000009</v>
      </c>
      <c r="M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101</v>
      </c>
      <c r="F10" s="76">
        <v>30</v>
      </c>
      <c r="G10" s="76">
        <v>14.25</v>
      </c>
      <c r="H10" s="76">
        <v>28</v>
      </c>
      <c r="I10" s="76">
        <v>29.1</v>
      </c>
      <c r="J10" s="76">
        <v>0</v>
      </c>
      <c r="K10" s="76">
        <v>0</v>
      </c>
      <c r="L10" s="76">
        <v>98</v>
      </c>
      <c r="M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100.4</v>
      </c>
      <c r="F11" s="76">
        <v>30</v>
      </c>
      <c r="G11" s="76">
        <v>12.6</v>
      </c>
      <c r="H11" s="76">
        <v>29</v>
      </c>
      <c r="I11" s="76">
        <v>29.400000000000002</v>
      </c>
      <c r="J11" s="76">
        <v>0</v>
      </c>
      <c r="K11" s="76">
        <v>0</v>
      </c>
      <c r="L11" s="76">
        <v>103.60000000000001</v>
      </c>
      <c r="M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112.2</v>
      </c>
      <c r="F12" s="76">
        <v>34.800000000000004</v>
      </c>
      <c r="G12" s="76">
        <v>16.8</v>
      </c>
      <c r="H12" s="76">
        <v>30</v>
      </c>
      <c r="I12" s="76">
        <v>31.2</v>
      </c>
      <c r="J12" s="76">
        <v>0</v>
      </c>
      <c r="K12" s="76">
        <v>0</v>
      </c>
      <c r="L12" s="76">
        <v>107.8</v>
      </c>
      <c r="M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126.8</v>
      </c>
      <c r="F13" s="76">
        <v>38.4</v>
      </c>
      <c r="G13" s="76">
        <v>18.3</v>
      </c>
      <c r="H13" s="76">
        <v>36.5</v>
      </c>
      <c r="I13" s="76">
        <v>34.4</v>
      </c>
      <c r="J13" s="76">
        <v>0</v>
      </c>
      <c r="K13" s="76">
        <v>0</v>
      </c>
      <c r="L13" s="76">
        <v>119</v>
      </c>
      <c r="M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164</v>
      </c>
      <c r="F14" s="76">
        <v>46.2</v>
      </c>
      <c r="G14" s="76">
        <v>24.150000000000002</v>
      </c>
      <c r="H14" s="76">
        <v>50.800000000000004</v>
      </c>
      <c r="I14" s="76">
        <v>43.7</v>
      </c>
      <c r="J14" s="76">
        <v>0</v>
      </c>
      <c r="K14" s="76">
        <v>0</v>
      </c>
      <c r="L14" s="76">
        <v>130.19999999999999</v>
      </c>
      <c r="M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180.20000000000002</v>
      </c>
      <c r="F15" s="76">
        <v>52</v>
      </c>
      <c r="G15" s="76">
        <v>24.900000000000002</v>
      </c>
      <c r="H15" s="76">
        <v>57.4</v>
      </c>
      <c r="I15" s="76">
        <v>46.800000000000004</v>
      </c>
      <c r="J15" s="76">
        <v>0</v>
      </c>
      <c r="K15" s="76">
        <v>0</v>
      </c>
      <c r="L15" s="76">
        <v>133</v>
      </c>
      <c r="M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173.6</v>
      </c>
      <c r="F16" s="76">
        <v>54.6</v>
      </c>
      <c r="G16" s="76">
        <v>22.2</v>
      </c>
      <c r="H16" s="76">
        <v>56.800000000000004</v>
      </c>
      <c r="I16" s="76">
        <v>40.9</v>
      </c>
      <c r="J16" s="76">
        <v>0</v>
      </c>
      <c r="K16" s="76">
        <v>0</v>
      </c>
      <c r="L16" s="76">
        <v>127.4</v>
      </c>
      <c r="M16" s="77">
        <v>0</v>
      </c>
    </row>
    <row r="17" spans="1:13" x14ac:dyDescent="0.2">
      <c r="A17" s="75" t="s">
        <v>13</v>
      </c>
      <c r="B17" s="76"/>
      <c r="C17" s="76"/>
      <c r="D17" s="76">
        <v>0</v>
      </c>
      <c r="E17" s="76">
        <v>173.6</v>
      </c>
      <c r="F17" s="76">
        <v>49.6</v>
      </c>
      <c r="G17" s="76">
        <v>29.85</v>
      </c>
      <c r="H17" s="76">
        <v>57.5</v>
      </c>
      <c r="I17" s="76">
        <v>37.4</v>
      </c>
      <c r="J17" s="76">
        <v>0</v>
      </c>
      <c r="K17" s="76">
        <v>0</v>
      </c>
      <c r="L17" s="76">
        <v>133</v>
      </c>
      <c r="M17" s="77">
        <v>0</v>
      </c>
    </row>
    <row r="18" spans="1:13" x14ac:dyDescent="0.2">
      <c r="A18" s="75" t="s">
        <v>14</v>
      </c>
      <c r="B18" s="76"/>
      <c r="C18" s="76"/>
      <c r="D18" s="76">
        <v>0</v>
      </c>
      <c r="E18" s="76">
        <v>158</v>
      </c>
      <c r="F18" s="76">
        <v>48.800000000000004</v>
      </c>
      <c r="G18" s="76">
        <v>22.2</v>
      </c>
      <c r="H18" s="76">
        <v>53.2</v>
      </c>
      <c r="I18" s="76">
        <v>34.5</v>
      </c>
      <c r="J18" s="76">
        <v>0</v>
      </c>
      <c r="K18" s="76">
        <v>0</v>
      </c>
      <c r="L18" s="76">
        <v>135.80000000000001</v>
      </c>
      <c r="M18" s="77">
        <v>0</v>
      </c>
    </row>
    <row r="19" spans="1:13" x14ac:dyDescent="0.2">
      <c r="A19" s="75" t="s">
        <v>15</v>
      </c>
      <c r="B19" s="76"/>
      <c r="C19" s="76"/>
      <c r="D19" s="76">
        <v>0</v>
      </c>
      <c r="E19" s="76">
        <v>160.6</v>
      </c>
      <c r="F19" s="76">
        <v>49</v>
      </c>
      <c r="G19" s="76">
        <v>22.8</v>
      </c>
      <c r="H19" s="76">
        <v>54.300000000000004</v>
      </c>
      <c r="I19" s="76">
        <v>35.6</v>
      </c>
      <c r="J19" s="76">
        <v>0</v>
      </c>
      <c r="K19" s="76">
        <v>0</v>
      </c>
      <c r="L19" s="76">
        <v>142.80000000000001</v>
      </c>
      <c r="M19" s="77">
        <v>0</v>
      </c>
    </row>
    <row r="20" spans="1:13" x14ac:dyDescent="0.2">
      <c r="A20" s="75" t="s">
        <v>16</v>
      </c>
      <c r="B20" s="76"/>
      <c r="C20" s="76"/>
      <c r="D20" s="76">
        <v>0</v>
      </c>
      <c r="E20" s="76">
        <v>156.80000000000001</v>
      </c>
      <c r="F20" s="76">
        <v>47</v>
      </c>
      <c r="G20" s="76">
        <v>21.75</v>
      </c>
      <c r="H20" s="76">
        <v>49.6</v>
      </c>
      <c r="I20" s="76">
        <v>39</v>
      </c>
      <c r="J20" s="76">
        <v>0</v>
      </c>
      <c r="K20" s="76">
        <v>0</v>
      </c>
      <c r="L20" s="76">
        <v>124.60000000000001</v>
      </c>
      <c r="M20" s="77">
        <v>0</v>
      </c>
    </row>
    <row r="21" spans="1:13" x14ac:dyDescent="0.2">
      <c r="A21" s="75" t="s">
        <v>17</v>
      </c>
      <c r="B21" s="76"/>
      <c r="C21" s="76"/>
      <c r="D21" s="76">
        <v>0</v>
      </c>
      <c r="E21" s="76">
        <v>153.80000000000001</v>
      </c>
      <c r="F21" s="76">
        <v>49.800000000000004</v>
      </c>
      <c r="G21" s="76">
        <v>20.400000000000002</v>
      </c>
      <c r="H21" s="76">
        <v>50</v>
      </c>
      <c r="I21" s="76">
        <v>34.4</v>
      </c>
      <c r="J21" s="76">
        <v>0</v>
      </c>
      <c r="K21" s="76">
        <v>0</v>
      </c>
      <c r="L21" s="76">
        <v>130.19999999999999</v>
      </c>
      <c r="M21" s="77">
        <v>0</v>
      </c>
    </row>
    <row r="22" spans="1:13" x14ac:dyDescent="0.2">
      <c r="A22" s="75" t="s">
        <v>18</v>
      </c>
      <c r="B22" s="76"/>
      <c r="C22" s="76"/>
      <c r="D22" s="76">
        <v>0</v>
      </c>
      <c r="E22" s="76">
        <v>153.4</v>
      </c>
      <c r="F22" s="76">
        <v>47</v>
      </c>
      <c r="G22" s="76">
        <v>23.1</v>
      </c>
      <c r="H22" s="76">
        <v>49.6</v>
      </c>
      <c r="I22" s="76">
        <v>34.5</v>
      </c>
      <c r="J22" s="76">
        <v>0</v>
      </c>
      <c r="K22" s="76">
        <v>0</v>
      </c>
      <c r="L22" s="76">
        <v>121.8</v>
      </c>
      <c r="M22" s="77">
        <v>0</v>
      </c>
    </row>
    <row r="23" spans="1:13" x14ac:dyDescent="0.2">
      <c r="A23" s="75" t="s">
        <v>19</v>
      </c>
      <c r="B23" s="76"/>
      <c r="C23" s="76"/>
      <c r="D23" s="76">
        <v>0</v>
      </c>
      <c r="E23" s="76">
        <v>158.20000000000002</v>
      </c>
      <c r="F23" s="76">
        <v>49.2</v>
      </c>
      <c r="G23" s="76">
        <v>23.1</v>
      </c>
      <c r="H23" s="76">
        <v>50.300000000000004</v>
      </c>
      <c r="I23" s="76">
        <v>36.5</v>
      </c>
      <c r="J23" s="76">
        <v>0</v>
      </c>
      <c r="K23" s="76">
        <v>0</v>
      </c>
      <c r="L23" s="76">
        <v>114.8</v>
      </c>
      <c r="M23" s="77">
        <v>0</v>
      </c>
    </row>
    <row r="24" spans="1:13" x14ac:dyDescent="0.2">
      <c r="A24" s="75" t="s">
        <v>20</v>
      </c>
      <c r="B24" s="76"/>
      <c r="C24" s="76"/>
      <c r="D24" s="76">
        <v>0</v>
      </c>
      <c r="E24" s="76">
        <v>157</v>
      </c>
      <c r="F24" s="76">
        <v>51.6</v>
      </c>
      <c r="G24" s="76">
        <v>22.2</v>
      </c>
      <c r="H24" s="76">
        <v>47.5</v>
      </c>
      <c r="I24" s="76">
        <v>36.800000000000004</v>
      </c>
      <c r="J24" s="76">
        <v>0</v>
      </c>
      <c r="K24" s="76">
        <v>0</v>
      </c>
      <c r="L24" s="76">
        <v>117.60000000000001</v>
      </c>
      <c r="M24" s="77">
        <v>0</v>
      </c>
    </row>
    <row r="25" spans="1:13" x14ac:dyDescent="0.2">
      <c r="A25" s="75" t="s">
        <v>21</v>
      </c>
      <c r="B25" s="76"/>
      <c r="C25" s="76"/>
      <c r="D25" s="76">
        <v>0</v>
      </c>
      <c r="E25" s="76">
        <v>165</v>
      </c>
      <c r="F25" s="76">
        <v>51.6</v>
      </c>
      <c r="G25" s="76">
        <v>26.400000000000002</v>
      </c>
      <c r="H25" s="76">
        <v>47.5</v>
      </c>
      <c r="I25" s="76">
        <v>40</v>
      </c>
      <c r="J25" s="76">
        <v>0</v>
      </c>
      <c r="K25" s="76">
        <v>0</v>
      </c>
      <c r="L25" s="76">
        <v>121.8</v>
      </c>
      <c r="M25" s="77">
        <v>0</v>
      </c>
    </row>
    <row r="26" spans="1:13" x14ac:dyDescent="0.2">
      <c r="A26" s="75" t="s">
        <v>22</v>
      </c>
      <c r="B26" s="76"/>
      <c r="C26" s="76"/>
      <c r="D26" s="76">
        <v>0</v>
      </c>
      <c r="E26" s="76">
        <v>168.6</v>
      </c>
      <c r="F26" s="76">
        <v>47.2</v>
      </c>
      <c r="G26" s="76">
        <v>22.2</v>
      </c>
      <c r="H26" s="76">
        <v>56.2</v>
      </c>
      <c r="I26" s="76">
        <v>44.1</v>
      </c>
      <c r="J26" s="76">
        <v>0</v>
      </c>
      <c r="K26" s="76">
        <v>0</v>
      </c>
      <c r="L26" s="76">
        <v>127.4</v>
      </c>
      <c r="M26" s="77">
        <v>0</v>
      </c>
    </row>
    <row r="27" spans="1:13" x14ac:dyDescent="0.2">
      <c r="A27" s="75" t="s">
        <v>23</v>
      </c>
      <c r="B27" s="76"/>
      <c r="C27" s="76"/>
      <c r="D27" s="76">
        <v>0</v>
      </c>
      <c r="E27" s="76">
        <v>162.20000000000002</v>
      </c>
      <c r="F27" s="76">
        <v>46.2</v>
      </c>
      <c r="G27" s="76">
        <v>23.7</v>
      </c>
      <c r="H27" s="76">
        <v>47.7</v>
      </c>
      <c r="I27" s="76">
        <v>45.6</v>
      </c>
      <c r="J27" s="76">
        <v>0</v>
      </c>
      <c r="K27" s="76">
        <v>0</v>
      </c>
      <c r="L27" s="76">
        <v>123.2</v>
      </c>
      <c r="M27" s="77">
        <v>0</v>
      </c>
    </row>
    <row r="28" spans="1:13" x14ac:dyDescent="0.2">
      <c r="A28" s="75" t="s">
        <v>24</v>
      </c>
      <c r="B28" s="76"/>
      <c r="C28" s="76"/>
      <c r="D28" s="76">
        <v>0</v>
      </c>
      <c r="E28" s="76">
        <v>163.20000000000002</v>
      </c>
      <c r="F28" s="76">
        <v>44.800000000000004</v>
      </c>
      <c r="G28" s="76">
        <v>25.05</v>
      </c>
      <c r="H28" s="76">
        <v>49.300000000000004</v>
      </c>
      <c r="I28" s="76">
        <v>44.6</v>
      </c>
      <c r="J28" s="76">
        <v>0</v>
      </c>
      <c r="K28" s="76">
        <v>0</v>
      </c>
      <c r="L28" s="76">
        <v>128.80000000000001</v>
      </c>
      <c r="M28" s="77">
        <v>0</v>
      </c>
    </row>
    <row r="29" spans="1:13" x14ac:dyDescent="0.2">
      <c r="A29" s="75" t="s">
        <v>25</v>
      </c>
      <c r="B29" s="76"/>
      <c r="C29" s="76"/>
      <c r="D29" s="76">
        <v>0</v>
      </c>
      <c r="E29" s="76">
        <v>156.4</v>
      </c>
      <c r="F29" s="76">
        <v>45.4</v>
      </c>
      <c r="G29" s="76">
        <v>24.3</v>
      </c>
      <c r="H29" s="76">
        <v>48.1</v>
      </c>
      <c r="I29" s="76">
        <v>39.5</v>
      </c>
      <c r="J29" s="76">
        <v>0</v>
      </c>
      <c r="K29" s="76">
        <v>0</v>
      </c>
      <c r="L29" s="76">
        <v>110.60000000000001</v>
      </c>
      <c r="M29" s="77">
        <v>0</v>
      </c>
    </row>
    <row r="30" spans="1:13" ht="13.5" thickBot="1" x14ac:dyDescent="0.25">
      <c r="A30" s="78" t="s">
        <v>26</v>
      </c>
      <c r="B30" s="79"/>
      <c r="C30" s="79"/>
      <c r="D30" s="79">
        <v>0</v>
      </c>
      <c r="E30" s="79">
        <v>132</v>
      </c>
      <c r="F30" s="79">
        <v>40.6</v>
      </c>
      <c r="G30" s="79">
        <v>16.5</v>
      </c>
      <c r="H30" s="79">
        <v>41.300000000000004</v>
      </c>
      <c r="I30" s="79">
        <v>34.200000000000003</v>
      </c>
      <c r="J30" s="79">
        <v>0</v>
      </c>
      <c r="K30" s="79">
        <v>0</v>
      </c>
      <c r="L30" s="79">
        <v>91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3662.7999999999997</v>
      </c>
      <c r="F31" s="55">
        <f>SUM(F7:F30)</f>
        <v>1205.4000000000001</v>
      </c>
      <c r="G31" s="55">
        <f>SUM(G7:G30)</f>
        <v>497.4</v>
      </c>
      <c r="H31" s="55">
        <f>SUM(H7:H30)</f>
        <v>1094</v>
      </c>
      <c r="I31" s="55">
        <f>SUM(I7:I30)</f>
        <v>885.6</v>
      </c>
      <c r="J31" s="55">
        <f>SUM(J7:J30)</f>
        <v>0</v>
      </c>
      <c r="K31" s="55">
        <f>SUM(K7:K30)</f>
        <v>0</v>
      </c>
      <c r="L31" s="55">
        <f>SUM(L7:L30)</f>
        <v>2840.6</v>
      </c>
      <c r="M31" s="55">
        <f>SUM(M7:M30)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129.19999999999999</v>
      </c>
      <c r="F41" s="97">
        <v>34.200000000000003</v>
      </c>
      <c r="G41" s="97">
        <v>13.950000000000001</v>
      </c>
      <c r="H41" s="97">
        <v>36.700000000000003</v>
      </c>
      <c r="I41" s="97">
        <v>44.4</v>
      </c>
      <c r="J41" s="97">
        <v>0</v>
      </c>
      <c r="K41" s="97">
        <v>0</v>
      </c>
      <c r="L41" s="97">
        <v>0</v>
      </c>
      <c r="M41" s="98">
        <v>8.4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194.8</v>
      </c>
      <c r="F42" s="100">
        <v>106.2</v>
      </c>
      <c r="G42" s="100">
        <v>12.9</v>
      </c>
      <c r="H42" s="100">
        <v>34.300000000000004</v>
      </c>
      <c r="I42" s="100">
        <v>42</v>
      </c>
      <c r="J42" s="100">
        <v>0</v>
      </c>
      <c r="K42" s="100">
        <v>0</v>
      </c>
      <c r="L42" s="100">
        <v>0</v>
      </c>
      <c r="M42" s="101">
        <v>8.4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158.20000000000002</v>
      </c>
      <c r="F43" s="100">
        <v>71.600000000000009</v>
      </c>
      <c r="G43" s="100">
        <v>13.200000000000001</v>
      </c>
      <c r="H43" s="100">
        <v>32.799999999999997</v>
      </c>
      <c r="I43" s="100">
        <v>40.9</v>
      </c>
      <c r="J43" s="100">
        <v>0</v>
      </c>
      <c r="K43" s="100">
        <v>0</v>
      </c>
      <c r="L43" s="100">
        <v>0</v>
      </c>
      <c r="M43" s="101">
        <v>12.6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114</v>
      </c>
      <c r="F44" s="100">
        <v>27.8</v>
      </c>
      <c r="G44" s="100">
        <v>12.9</v>
      </c>
      <c r="H44" s="100">
        <v>32.6</v>
      </c>
      <c r="I44" s="100">
        <v>40.800000000000004</v>
      </c>
      <c r="J44" s="100">
        <v>0</v>
      </c>
      <c r="K44" s="100">
        <v>0</v>
      </c>
      <c r="L44" s="100">
        <v>0</v>
      </c>
      <c r="M44" s="101">
        <v>15.4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114.2</v>
      </c>
      <c r="F45" s="100">
        <v>27</v>
      </c>
      <c r="G45" s="100">
        <v>12.450000000000001</v>
      </c>
      <c r="H45" s="100">
        <v>33</v>
      </c>
      <c r="I45" s="100">
        <v>42.1</v>
      </c>
      <c r="J45" s="100">
        <v>0</v>
      </c>
      <c r="K45" s="100">
        <v>0</v>
      </c>
      <c r="L45" s="100">
        <v>0</v>
      </c>
      <c r="M45" s="101">
        <v>11.200000000000001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115.8</v>
      </c>
      <c r="F46" s="100">
        <v>28.2</v>
      </c>
      <c r="G46" s="100">
        <v>13.05</v>
      </c>
      <c r="H46" s="100">
        <v>32.799999999999997</v>
      </c>
      <c r="I46" s="100">
        <v>41.7</v>
      </c>
      <c r="J46" s="100">
        <v>0</v>
      </c>
      <c r="K46" s="100">
        <v>0</v>
      </c>
      <c r="L46" s="100">
        <v>0</v>
      </c>
      <c r="M46" s="101">
        <v>11.200000000000001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121.4</v>
      </c>
      <c r="F47" s="100">
        <v>28.8</v>
      </c>
      <c r="G47" s="100">
        <v>13.5</v>
      </c>
      <c r="H47" s="100">
        <v>35.800000000000004</v>
      </c>
      <c r="I47" s="100">
        <v>43.300000000000004</v>
      </c>
      <c r="J47" s="100">
        <v>0</v>
      </c>
      <c r="K47" s="100">
        <v>0</v>
      </c>
      <c r="L47" s="100">
        <v>0</v>
      </c>
      <c r="M47" s="101">
        <v>7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122.60000000000001</v>
      </c>
      <c r="F48" s="100">
        <v>29.400000000000002</v>
      </c>
      <c r="G48" s="100">
        <v>15.450000000000001</v>
      </c>
      <c r="H48" s="100">
        <v>35.200000000000003</v>
      </c>
      <c r="I48" s="100">
        <v>42.4</v>
      </c>
      <c r="J48" s="100">
        <v>0</v>
      </c>
      <c r="K48" s="100">
        <v>0</v>
      </c>
      <c r="L48" s="100">
        <v>0</v>
      </c>
      <c r="M48" s="101">
        <v>11.200000000000001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124.2</v>
      </c>
      <c r="F49" s="100">
        <v>31</v>
      </c>
      <c r="G49" s="100">
        <v>15.3</v>
      </c>
      <c r="H49" s="100">
        <v>37.4</v>
      </c>
      <c r="I49" s="100">
        <v>40.6</v>
      </c>
      <c r="J49" s="100">
        <v>0</v>
      </c>
      <c r="K49" s="100">
        <v>0</v>
      </c>
      <c r="L49" s="100">
        <v>0</v>
      </c>
      <c r="M49" s="101">
        <v>11.200000000000001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122.2</v>
      </c>
      <c r="F50" s="100">
        <v>30.8</v>
      </c>
      <c r="G50" s="100">
        <v>15</v>
      </c>
      <c r="H50" s="100">
        <v>36.300000000000004</v>
      </c>
      <c r="I50" s="100">
        <v>39.800000000000004</v>
      </c>
      <c r="J50" s="100">
        <v>0</v>
      </c>
      <c r="K50" s="100">
        <v>0</v>
      </c>
      <c r="L50" s="100">
        <v>0</v>
      </c>
      <c r="M50" s="101">
        <v>19.600000000000001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124.8</v>
      </c>
      <c r="F51" s="100">
        <v>31.400000000000002</v>
      </c>
      <c r="G51" s="100">
        <v>15</v>
      </c>
      <c r="H51" s="100">
        <v>37.5</v>
      </c>
      <c r="I51" s="100">
        <v>40.9</v>
      </c>
      <c r="J51" s="100">
        <v>0</v>
      </c>
      <c r="K51" s="100">
        <v>0</v>
      </c>
      <c r="L51" s="100">
        <v>0</v>
      </c>
      <c r="M51" s="101">
        <v>18.2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126.60000000000001</v>
      </c>
      <c r="F52" s="100">
        <v>32.6</v>
      </c>
      <c r="G52" s="100">
        <v>14.1</v>
      </c>
      <c r="H52" s="100">
        <v>37.700000000000003</v>
      </c>
      <c r="I52" s="100">
        <v>42.300000000000004</v>
      </c>
      <c r="J52" s="100">
        <v>0</v>
      </c>
      <c r="K52" s="100">
        <v>0</v>
      </c>
      <c r="L52" s="100">
        <v>0</v>
      </c>
      <c r="M52" s="101">
        <v>14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126.60000000000001</v>
      </c>
      <c r="F53" s="100">
        <v>32.200000000000003</v>
      </c>
      <c r="G53" s="100">
        <v>14.25</v>
      </c>
      <c r="H53" s="100">
        <v>37.700000000000003</v>
      </c>
      <c r="I53" s="100">
        <v>42.7</v>
      </c>
      <c r="J53" s="100">
        <v>0</v>
      </c>
      <c r="K53" s="100">
        <v>0</v>
      </c>
      <c r="L53" s="100">
        <v>0</v>
      </c>
      <c r="M53" s="101">
        <v>11.200000000000001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120.2</v>
      </c>
      <c r="F54" s="100">
        <v>31.2</v>
      </c>
      <c r="G54" s="100">
        <v>12.75</v>
      </c>
      <c r="H54" s="100">
        <v>36.1</v>
      </c>
      <c r="I54" s="100">
        <v>40.200000000000003</v>
      </c>
      <c r="J54" s="100">
        <v>0</v>
      </c>
      <c r="K54" s="100">
        <v>0</v>
      </c>
      <c r="L54" s="100">
        <v>0</v>
      </c>
      <c r="M54" s="101">
        <v>16.8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121.8</v>
      </c>
      <c r="F55" s="100">
        <v>31.2</v>
      </c>
      <c r="G55" s="100">
        <v>13.5</v>
      </c>
      <c r="H55" s="100">
        <v>36.700000000000003</v>
      </c>
      <c r="I55" s="100">
        <v>40.6</v>
      </c>
      <c r="J55" s="100">
        <v>0</v>
      </c>
      <c r="K55" s="100">
        <v>0</v>
      </c>
      <c r="L55" s="100">
        <v>0</v>
      </c>
      <c r="M55" s="101">
        <v>15.4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122.2</v>
      </c>
      <c r="F56" s="100">
        <v>30.8</v>
      </c>
      <c r="G56" s="100">
        <v>13.8</v>
      </c>
      <c r="H56" s="100">
        <v>36.700000000000003</v>
      </c>
      <c r="I56" s="100">
        <v>40.9</v>
      </c>
      <c r="J56" s="100">
        <v>0</v>
      </c>
      <c r="K56" s="100">
        <v>0</v>
      </c>
      <c r="L56" s="100">
        <v>0</v>
      </c>
      <c r="M56" s="101">
        <v>15.4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126.4</v>
      </c>
      <c r="F57" s="100">
        <v>32.6</v>
      </c>
      <c r="G57" s="100">
        <v>14.1</v>
      </c>
      <c r="H57" s="100">
        <v>37.9</v>
      </c>
      <c r="I57" s="100">
        <v>41.9</v>
      </c>
      <c r="J57" s="100">
        <v>0</v>
      </c>
      <c r="K57" s="100">
        <v>0</v>
      </c>
      <c r="L57" s="100">
        <v>0</v>
      </c>
      <c r="M57" s="101">
        <v>15.4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127.2</v>
      </c>
      <c r="F58" s="100">
        <v>31.6</v>
      </c>
      <c r="G58" s="100">
        <v>14.700000000000001</v>
      </c>
      <c r="H58" s="100">
        <v>38.5</v>
      </c>
      <c r="I58" s="100">
        <v>42.6</v>
      </c>
      <c r="J58" s="100">
        <v>0</v>
      </c>
      <c r="K58" s="100">
        <v>0</v>
      </c>
      <c r="L58" s="100">
        <v>0</v>
      </c>
      <c r="M58" s="101">
        <v>15.4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131.6</v>
      </c>
      <c r="F59" s="100">
        <v>33.4</v>
      </c>
      <c r="G59" s="100">
        <v>15.15</v>
      </c>
      <c r="H59" s="100">
        <v>38.700000000000003</v>
      </c>
      <c r="I59" s="100">
        <v>44.4</v>
      </c>
      <c r="J59" s="100">
        <v>0</v>
      </c>
      <c r="K59" s="100">
        <v>0</v>
      </c>
      <c r="L59" s="100">
        <v>0</v>
      </c>
      <c r="M59" s="101">
        <v>14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129.6</v>
      </c>
      <c r="F60" s="100">
        <v>31.8</v>
      </c>
      <c r="G60" s="100">
        <v>14.4</v>
      </c>
      <c r="H60" s="100">
        <v>38.200000000000003</v>
      </c>
      <c r="I60" s="100">
        <v>45.5</v>
      </c>
      <c r="J60" s="100">
        <v>0</v>
      </c>
      <c r="K60" s="100">
        <v>0</v>
      </c>
      <c r="L60" s="100">
        <v>0</v>
      </c>
      <c r="M60" s="101">
        <v>11.200000000000001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126.2</v>
      </c>
      <c r="F61" s="100">
        <v>32.200000000000003</v>
      </c>
      <c r="G61" s="100">
        <v>14.55</v>
      </c>
      <c r="H61" s="100">
        <v>35.4</v>
      </c>
      <c r="I61" s="100">
        <v>44</v>
      </c>
      <c r="J61" s="100">
        <v>0</v>
      </c>
      <c r="K61" s="100">
        <v>0</v>
      </c>
      <c r="L61" s="100">
        <v>0</v>
      </c>
      <c r="M61" s="101">
        <v>12.6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123.8</v>
      </c>
      <c r="F62" s="100">
        <v>30</v>
      </c>
      <c r="G62" s="100">
        <v>14.4</v>
      </c>
      <c r="H62" s="100">
        <v>35.6</v>
      </c>
      <c r="I62" s="100">
        <v>43.9</v>
      </c>
      <c r="J62" s="100">
        <v>0</v>
      </c>
      <c r="K62" s="100">
        <v>0</v>
      </c>
      <c r="L62" s="100">
        <v>0</v>
      </c>
      <c r="M62" s="101">
        <v>11.200000000000001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125.4</v>
      </c>
      <c r="F63" s="100">
        <v>30.400000000000002</v>
      </c>
      <c r="G63" s="100">
        <v>14.25</v>
      </c>
      <c r="H63" s="100">
        <v>36.200000000000003</v>
      </c>
      <c r="I63" s="100">
        <v>44.1</v>
      </c>
      <c r="J63" s="100">
        <v>0</v>
      </c>
      <c r="K63" s="100">
        <v>0</v>
      </c>
      <c r="L63" s="100">
        <v>0</v>
      </c>
      <c r="M63" s="101">
        <v>16.8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124</v>
      </c>
      <c r="F64" s="103">
        <v>30.8</v>
      </c>
      <c r="G64" s="103">
        <v>13.65</v>
      </c>
      <c r="H64" s="103">
        <v>35.800000000000004</v>
      </c>
      <c r="I64" s="103">
        <v>43.800000000000004</v>
      </c>
      <c r="J64" s="103">
        <v>0</v>
      </c>
      <c r="K64" s="103">
        <v>0</v>
      </c>
      <c r="L64" s="103">
        <v>0</v>
      </c>
      <c r="M64" s="104">
        <v>16.8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3072.9999999999995</v>
      </c>
      <c r="F65" s="91">
        <v>857.19999999999993</v>
      </c>
      <c r="G65" s="91">
        <v>336.2999999999999</v>
      </c>
      <c r="H65" s="91">
        <v>865.60000000000014</v>
      </c>
      <c r="I65" s="91">
        <v>1015.8000000000001</v>
      </c>
      <c r="J65" s="91">
        <v>0</v>
      </c>
      <c r="K65" s="91">
        <v>0</v>
      </c>
      <c r="L65" s="91">
        <v>0</v>
      </c>
      <c r="M65" s="91">
        <v>320.60000000000008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2024-06-26T13:08:57Z</dcterms:modified>
</cp:coreProperties>
</file>