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<sst xmlns="http://schemas.openxmlformats.org/spreadsheetml/2006/main" count="75" uniqueCount="49">
  <si>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</si>
  <si>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</si>
  <si>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</si>
  <si>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</si>
  <si>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</si>
  <si>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</si>
  <si>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</si>
  <si>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</si>
  <si>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</si>
  <si>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</si>
  <si>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</si>
  <si>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</si>
  <si>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</si>
  <si>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</si>
  <si>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</si>
  <si>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</si>
  <si>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</si>
  <si>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</si>
  <si>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</si>
  <si>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</si>
  <si>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</si>
  <si>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</si>
  <si>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</si>
  <si>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</si>
  <si>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</si>
  <si>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</si>
  <si>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</si>
  <si>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</si>
  <si>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</si>
  <si>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</si>
  <si>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</si>
  <si>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</si>
  <si>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</si>
  <si>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</si>
  <si>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</si>
  <si>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</si>
  <si>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</si>
  <si>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</si>
  <si>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</si>
  <si>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</si>
  <si>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</si>
  <si>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</si>
  <si>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</si>
  <si>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</si>
  <si>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</si>
  <si>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 xml:space="preserve"> 6 Анненская-Фидер-4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</si>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</sst>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D27" sqref="D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203.76</v>
      </c>
      <c r="D10" s="15">
        <v>210.24</v>
      </c>
      <c r="E10" s="15">
        <v>199.44</v>
      </c>
      <c r="F10" s="15">
        <v>169.92000000000002</v>
      </c>
      <c r="G10" s="15">
        <v>203.76</v>
      </c>
      <c r="H10" s="15">
        <v>187.20000000000002</v>
      </c>
      <c r="I10" s="15">
        <v>187.20000000000002</v>
      </c>
      <c r="J10" s="15">
        <v>184.32</v>
      </c>
      <c r="K10" s="15">
        <v>199.44</v>
      </c>
      <c r="L10" s="16">
        <v>190.8</v>
      </c>
      <c r="M10" s="16">
        <v>198.72</v>
      </c>
      <c r="N10" s="16">
        <v>190.8</v>
      </c>
      <c r="O10" s="16">
        <v>193.68</v>
      </c>
      <c r="P10" s="16">
        <v>173.52</v>
      </c>
      <c r="Q10" s="16">
        <v>200.88</v>
      </c>
      <c r="R10" s="16">
        <v>194.4</v>
      </c>
      <c r="S10" s="16">
        <v>205.92000000000002</v>
      </c>
      <c r="T10" s="16">
        <v>206.64000000000001</v>
      </c>
      <c r="U10" s="16">
        <v>208.08</v>
      </c>
      <c r="V10" s="16">
        <v>223.20000000000002</v>
      </c>
      <c r="W10" s="16">
        <v>218.88</v>
      </c>
      <c r="X10" s="16">
        <v>177.84</v>
      </c>
      <c r="Y10" s="16">
        <v>161.28</v>
      </c>
      <c r="Z10" s="55">
        <v>151.92000000000002</v>
      </c>
      <c r="AA10" s="65">
        <v>4641.84</v>
      </c>
    </row>
    <row r="11" spans="1:27" x14ac:dyDescent="0.2">
      <c r="A11" s="7"/>
      <c r="B11" s="8" t="s">
        <v>40</v>
      </c>
      <c r="C11" s="14">
        <v>42.300000000000004</v>
      </c>
      <c r="D11" s="15">
        <v>44.34</v>
      </c>
      <c r="E11" s="15">
        <v>46.800000000000004</v>
      </c>
      <c r="F11" s="15">
        <v>46.14</v>
      </c>
      <c r="G11" s="15">
        <v>46.2</v>
      </c>
      <c r="H11" s="15">
        <v>45.6</v>
      </c>
      <c r="I11" s="15">
        <v>41.58</v>
      </c>
      <c r="J11" s="15">
        <v>45.300000000000004</v>
      </c>
      <c r="K11" s="15">
        <v>46.26</v>
      </c>
      <c r="L11" s="16">
        <v>45</v>
      </c>
      <c r="M11" s="16">
        <v>46.32</v>
      </c>
      <c r="N11" s="16">
        <v>48.06</v>
      </c>
      <c r="O11" s="16">
        <v>55.44</v>
      </c>
      <c r="P11" s="16">
        <v>49.26</v>
      </c>
      <c r="Q11" s="16">
        <v>49.68</v>
      </c>
      <c r="R11" s="16">
        <v>49.32</v>
      </c>
      <c r="S11" s="16">
        <v>50.52</v>
      </c>
      <c r="T11" s="16">
        <v>50.52</v>
      </c>
      <c r="U11" s="16">
        <v>50.46</v>
      </c>
      <c r="V11" s="16">
        <v>53.64</v>
      </c>
      <c r="W11" s="16">
        <v>52.800000000000004</v>
      </c>
      <c r="X11" s="16">
        <v>46.62</v>
      </c>
      <c r="Y11" s="16">
        <v>44.34</v>
      </c>
      <c r="Z11" s="55">
        <v>41.82</v>
      </c>
      <c r="AA11" s="65">
        <v>1138.32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142.56</v>
      </c>
      <c r="D14" s="15">
        <v>148.14000000000001</v>
      </c>
      <c r="E14" s="15">
        <v>133.74</v>
      </c>
      <c r="F14" s="15">
        <v>105.66</v>
      </c>
      <c r="G14" s="15">
        <v>139.14000000000001</v>
      </c>
      <c r="H14" s="15">
        <v>123.3</v>
      </c>
      <c r="I14" s="15">
        <v>127.08</v>
      </c>
      <c r="J14" s="15">
        <v>118.8</v>
      </c>
      <c r="K14" s="15">
        <v>133.56</v>
      </c>
      <c r="L14" s="16">
        <v>128.52000000000001</v>
      </c>
      <c r="M14" s="16">
        <v>134.28</v>
      </c>
      <c r="N14" s="16">
        <v>125.28</v>
      </c>
      <c r="O14" s="16">
        <v>115.2</v>
      </c>
      <c r="P14" s="16">
        <v>104.04</v>
      </c>
      <c r="Q14" s="16">
        <v>133.56</v>
      </c>
      <c r="R14" s="16">
        <v>125.82000000000001</v>
      </c>
      <c r="S14" s="16">
        <v>135.72</v>
      </c>
      <c r="T14" s="16">
        <v>134.46</v>
      </c>
      <c r="U14" s="16">
        <v>138.78</v>
      </c>
      <c r="V14" s="16">
        <v>147.06</v>
      </c>
      <c r="W14" s="16">
        <v>144</v>
      </c>
      <c r="X14" s="16">
        <v>111.06</v>
      </c>
      <c r="Y14" s="16">
        <v>98.100000000000009</v>
      </c>
      <c r="Z14" s="55">
        <v>92.16</v>
      </c>
      <c r="AA14" s="65">
        <v>3040.0199999999995</v>
      </c>
    </row>
    <row r="15" spans="1:27" x14ac:dyDescent="0.2">
      <c r="A15" s="7"/>
      <c r="B15" s="8" t="s">
        <v>44</v>
      </c>
      <c r="C15" s="14">
        <v>8.4</v>
      </c>
      <c r="D15" s="15">
        <v>7.26</v>
      </c>
      <c r="E15" s="15">
        <v>8.2799999999999994</v>
      </c>
      <c r="F15" s="15">
        <v>7.62</v>
      </c>
      <c r="G15" s="15">
        <v>8.2200000000000006</v>
      </c>
      <c r="H15" s="15">
        <v>7.5600000000000005</v>
      </c>
      <c r="I15" s="15">
        <v>7.62</v>
      </c>
      <c r="J15" s="15">
        <v>9.06</v>
      </c>
      <c r="K15" s="15">
        <v>8.4</v>
      </c>
      <c r="L15" s="16">
        <v>6.78</v>
      </c>
      <c r="M15" s="16">
        <v>6.72</v>
      </c>
      <c r="N15" s="16">
        <v>6.42</v>
      </c>
      <c r="O15" s="16">
        <v>10.02</v>
      </c>
      <c r="P15" s="16">
        <v>8.82</v>
      </c>
      <c r="Q15" s="16">
        <v>6.54</v>
      </c>
      <c r="R15" s="16">
        <v>8.0400000000000009</v>
      </c>
      <c r="S15" s="16">
        <v>8.2799999999999994</v>
      </c>
      <c r="T15" s="16">
        <v>9.7799999999999994</v>
      </c>
      <c r="U15" s="16">
        <v>7.5</v>
      </c>
      <c r="V15" s="16">
        <v>9.84</v>
      </c>
      <c r="W15" s="16">
        <v>9.42</v>
      </c>
      <c r="X15" s="16">
        <v>8.8800000000000008</v>
      </c>
      <c r="Y15" s="16">
        <v>7.62</v>
      </c>
      <c r="Z15" s="55">
        <v>6.96</v>
      </c>
      <c r="AA15" s="65">
        <v>194.04000000000002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s="63" customFormat="1" ht="16.5" thickBot="1" x14ac:dyDescent="0.3">
      <c r="A17" s="58"/>
      <c r="B17" s="59" t="s">
        <v>2</v>
      </c>
      <c r="C17" s="60">
        <f>SUM(C8:C16)</f>
        <v>397.02</v>
      </c>
      <c r="D17" s="60">
        <f>SUM(D8:D16)</f>
        <v>409.98</v>
      </c>
      <c r="E17" s="60">
        <f>SUM(E8:E16)</f>
        <v>388.26</v>
      </c>
      <c r="F17" s="60">
        <f>SUM(F8:F16)</f>
        <v>329.34000000000003</v>
      </c>
      <c r="G17" s="60">
        <f>SUM(G8:G16)</f>
        <v>397.32000000000005</v>
      </c>
      <c r="H17" s="60">
        <f>SUM(H8:H16)</f>
        <v>363.66</v>
      </c>
      <c r="I17" s="60">
        <f>SUM(I8:I16)</f>
        <v>363.48</v>
      </c>
      <c r="J17" s="60">
        <f>SUM(J8:J16)</f>
        <v>357.48</v>
      </c>
      <c r="K17" s="60">
        <f>SUM(K8:K16)</f>
        <v>387.65999999999997</v>
      </c>
      <c r="L17" s="60">
        <f>SUM(L8:L16)</f>
        <v>371.1</v>
      </c>
      <c r="M17" s="60">
        <f>SUM(M8:M16)</f>
        <v>386.04</v>
      </c>
      <c r="N17" s="60">
        <f>SUM(N8:N16)</f>
        <v>370.56</v>
      </c>
      <c r="O17" s="60">
        <f>SUM(O8:O16)</f>
        <v>374.34</v>
      </c>
      <c r="P17" s="60">
        <f>SUM(P8:P16)</f>
        <v>335.64</v>
      </c>
      <c r="Q17" s="60">
        <f>SUM(Q8:Q16)</f>
        <v>390.66</v>
      </c>
      <c r="R17" s="60">
        <f>SUM(R8:R16)</f>
        <v>377.58000000000004</v>
      </c>
      <c r="S17" s="60">
        <f>SUM(S8:S16)</f>
        <v>400.43999999999994</v>
      </c>
      <c r="T17" s="60">
        <f>SUM(T8:T16)</f>
        <v>401.4</v>
      </c>
      <c r="U17" s="60">
        <f>SUM(U8:U16)</f>
        <v>404.82000000000005</v>
      </c>
      <c r="V17" s="60">
        <f>SUM(V8:V16)</f>
        <v>433.74</v>
      </c>
      <c r="W17" s="60">
        <f>SUM(W8:W16)</f>
        <v>425.1</v>
      </c>
      <c r="X17" s="60">
        <f>SUM(X8:X16)</f>
        <v>344.4</v>
      </c>
      <c r="Y17" s="60">
        <f>SUM(Y8:Y16)</f>
        <v>311.34000000000003</v>
      </c>
      <c r="Z17" s="61">
        <f>SUM(Z8:Z16)</f>
        <v>292.85999999999996</v>
      </c>
      <c r="AA17" s="62">
        <f>SUM(AA8:AA16)</f>
        <v>9014.2200000000012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2024-06-21T07:15:46Z</dcterms:modified>
</cp:coreProperties>
</file>