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<sst xmlns="http://schemas.openxmlformats.org/spreadsheetml/2006/main" count="79" uniqueCount="53">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</sst>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F30" sqref="F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0.42400000000000004</v>
      </c>
      <c r="D8" s="15">
        <v>0.42400000000000004</v>
      </c>
      <c r="E8" s="15">
        <v>0.42800000000000005</v>
      </c>
      <c r="F8" s="15">
        <v>0.42600000000000005</v>
      </c>
      <c r="G8" s="15">
        <v>0.42600000000000005</v>
      </c>
      <c r="H8" s="15">
        <v>0.42400000000000004</v>
      </c>
      <c r="I8" s="15">
        <v>0.42</v>
      </c>
      <c r="J8" s="15">
        <v>0.42</v>
      </c>
      <c r="K8" s="15">
        <v>0.41800000000000004</v>
      </c>
      <c r="L8" s="16">
        <v>0.42</v>
      </c>
      <c r="M8" s="16">
        <v>0.42200000000000004</v>
      </c>
      <c r="N8" s="16">
        <v>0.42200000000000004</v>
      </c>
      <c r="O8" s="16">
        <v>0.42800000000000005</v>
      </c>
      <c r="P8" s="16">
        <v>0.41800000000000004</v>
      </c>
      <c r="Q8" s="16">
        <v>0.41800000000000004</v>
      </c>
      <c r="R8" s="16">
        <v>0.41400000000000003</v>
      </c>
      <c r="S8" s="16">
        <v>0.41800000000000004</v>
      </c>
      <c r="T8" s="16">
        <v>0.41800000000000004</v>
      </c>
      <c r="U8" s="16">
        <v>0.41800000000000004</v>
      </c>
      <c r="V8" s="16">
        <v>0.42200000000000004</v>
      </c>
      <c r="W8" s="16">
        <v>0.42</v>
      </c>
      <c r="X8" s="16">
        <v>0.42400000000000004</v>
      </c>
      <c r="Y8" s="16">
        <v>0.42200000000000004</v>
      </c>
      <c r="Z8" s="55">
        <v>0.42200000000000004</v>
      </c>
      <c r="AA8" s="23">
        <v>10.116000000000001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120</v>
      </c>
      <c r="D10" s="15">
        <v>111.8</v>
      </c>
      <c r="E10" s="15">
        <v>104.8</v>
      </c>
      <c r="F10" s="15">
        <v>101.4</v>
      </c>
      <c r="G10" s="15">
        <v>101.4</v>
      </c>
      <c r="H10" s="15">
        <v>108.2</v>
      </c>
      <c r="I10" s="15">
        <v>215.6</v>
      </c>
      <c r="J10" s="15">
        <v>266.8</v>
      </c>
      <c r="K10" s="15">
        <v>215.20000000000002</v>
      </c>
      <c r="L10" s="16">
        <v>150</v>
      </c>
      <c r="M10" s="16">
        <v>158.20000000000002</v>
      </c>
      <c r="N10" s="16">
        <v>148.20000000000002</v>
      </c>
      <c r="O10" s="16">
        <v>167.20000000000002</v>
      </c>
      <c r="P10" s="16">
        <v>283</v>
      </c>
      <c r="Q10" s="16">
        <v>169.8</v>
      </c>
      <c r="R10" s="16">
        <v>261</v>
      </c>
      <c r="S10" s="16">
        <v>162.20000000000002</v>
      </c>
      <c r="T10" s="16">
        <v>163</v>
      </c>
      <c r="U10" s="16">
        <v>158.80000000000001</v>
      </c>
      <c r="V10" s="16">
        <v>162.20000000000002</v>
      </c>
      <c r="W10" s="16">
        <v>160.6</v>
      </c>
      <c r="X10" s="16">
        <v>153</v>
      </c>
      <c r="Y10" s="16">
        <v>146.4</v>
      </c>
      <c r="Z10" s="55">
        <v>130.19999999999999</v>
      </c>
      <c r="AA10" s="65">
        <v>3919</v>
      </c>
    </row>
    <row r="11" spans="1:27" x14ac:dyDescent="0.2">
      <c r="A11" s="7"/>
      <c r="B11" s="8" t="s">
        <v>43</v>
      </c>
      <c r="C11" s="14">
        <v>2.9</v>
      </c>
      <c r="D11" s="15">
        <v>3</v>
      </c>
      <c r="E11" s="15">
        <v>3</v>
      </c>
      <c r="F11" s="15">
        <v>3</v>
      </c>
      <c r="G11" s="15">
        <v>4</v>
      </c>
      <c r="H11" s="15">
        <v>3.1</v>
      </c>
      <c r="I11" s="15">
        <v>5</v>
      </c>
      <c r="J11" s="15">
        <v>4.2</v>
      </c>
      <c r="K11" s="15">
        <v>3.8000000000000003</v>
      </c>
      <c r="L11" s="16">
        <v>4.4000000000000004</v>
      </c>
      <c r="M11" s="16">
        <v>4.3</v>
      </c>
      <c r="N11" s="16">
        <v>3.2</v>
      </c>
      <c r="O11" s="16">
        <v>3.5</v>
      </c>
      <c r="P11" s="16">
        <v>3.9</v>
      </c>
      <c r="Q11" s="16">
        <v>5.9</v>
      </c>
      <c r="R11" s="16">
        <v>5</v>
      </c>
      <c r="S11" s="16">
        <v>4</v>
      </c>
      <c r="T11" s="16">
        <v>3.4</v>
      </c>
      <c r="U11" s="16">
        <v>4.5</v>
      </c>
      <c r="V11" s="16">
        <v>4.2</v>
      </c>
      <c r="W11" s="16">
        <v>4.3</v>
      </c>
      <c r="X11" s="16">
        <v>5.2</v>
      </c>
      <c r="Y11" s="16">
        <v>4</v>
      </c>
      <c r="Z11" s="55">
        <v>3.2</v>
      </c>
      <c r="AA11" s="65">
        <v>95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24.6</v>
      </c>
      <c r="D13" s="15">
        <v>24.2</v>
      </c>
      <c r="E13" s="15">
        <v>23.5</v>
      </c>
      <c r="F13" s="15">
        <v>22.900000000000002</v>
      </c>
      <c r="G13" s="15">
        <v>23.2</v>
      </c>
      <c r="H13" s="15">
        <v>25.8</v>
      </c>
      <c r="I13" s="15">
        <v>30.6</v>
      </c>
      <c r="J13" s="15">
        <v>30.8</v>
      </c>
      <c r="K13" s="15">
        <v>38</v>
      </c>
      <c r="L13" s="16">
        <v>37.700000000000003</v>
      </c>
      <c r="M13" s="16">
        <v>40.4</v>
      </c>
      <c r="N13" s="16">
        <v>38.5</v>
      </c>
      <c r="O13" s="16">
        <v>37.800000000000004</v>
      </c>
      <c r="P13" s="16">
        <v>38</v>
      </c>
      <c r="Q13" s="16">
        <v>36.800000000000004</v>
      </c>
      <c r="R13" s="16">
        <v>39.6</v>
      </c>
      <c r="S13" s="16">
        <v>39.1</v>
      </c>
      <c r="T13" s="16">
        <v>39.700000000000003</v>
      </c>
      <c r="U13" s="16">
        <v>38.9</v>
      </c>
      <c r="V13" s="16">
        <v>43.800000000000004</v>
      </c>
      <c r="W13" s="16">
        <v>44.5</v>
      </c>
      <c r="X13" s="16">
        <v>39.300000000000004</v>
      </c>
      <c r="Y13" s="16">
        <v>33</v>
      </c>
      <c r="Z13" s="55">
        <v>27.5</v>
      </c>
      <c r="AA13" s="65">
        <v>818.19999999999993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14</v>
      </c>
      <c r="D15" s="15">
        <v>12.4</v>
      </c>
      <c r="E15" s="15">
        <v>13.1</v>
      </c>
      <c r="F15" s="15">
        <v>13.5</v>
      </c>
      <c r="G15" s="15">
        <v>13.4</v>
      </c>
      <c r="H15" s="15">
        <v>14.9</v>
      </c>
      <c r="I15" s="15">
        <v>15.8</v>
      </c>
      <c r="J15" s="15">
        <v>17.900000000000002</v>
      </c>
      <c r="K15" s="15">
        <v>18.7</v>
      </c>
      <c r="L15" s="16">
        <v>20.6</v>
      </c>
      <c r="M15" s="16">
        <v>24.400000000000002</v>
      </c>
      <c r="N15" s="16">
        <v>22.7</v>
      </c>
      <c r="O15" s="16">
        <v>21.2</v>
      </c>
      <c r="P15" s="16">
        <v>19.5</v>
      </c>
      <c r="Q15" s="16">
        <v>20.5</v>
      </c>
      <c r="R15" s="16">
        <v>21.2</v>
      </c>
      <c r="S15" s="16">
        <v>19.8</v>
      </c>
      <c r="T15" s="16">
        <v>21</v>
      </c>
      <c r="U15" s="16">
        <v>24.6</v>
      </c>
      <c r="V15" s="16">
        <v>24.8</v>
      </c>
      <c r="W15" s="16">
        <v>22.400000000000002</v>
      </c>
      <c r="X15" s="16">
        <v>20.3</v>
      </c>
      <c r="Y15" s="16">
        <v>18.7</v>
      </c>
      <c r="Z15" s="55">
        <v>16</v>
      </c>
      <c r="AA15" s="65">
        <v>451.40000000000003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46.300000000000004</v>
      </c>
      <c r="D17" s="15">
        <v>44.1</v>
      </c>
      <c r="E17" s="15">
        <v>37.6</v>
      </c>
      <c r="F17" s="15">
        <v>35</v>
      </c>
      <c r="G17" s="15">
        <v>34.1</v>
      </c>
      <c r="H17" s="15">
        <v>37.6</v>
      </c>
      <c r="I17" s="15">
        <v>137</v>
      </c>
      <c r="J17" s="15">
        <v>181.8</v>
      </c>
      <c r="K17" s="15">
        <v>119</v>
      </c>
      <c r="L17" s="16">
        <v>50.9</v>
      </c>
      <c r="M17" s="16">
        <v>51.800000000000004</v>
      </c>
      <c r="N17" s="16">
        <v>51.5</v>
      </c>
      <c r="O17" s="16">
        <v>70.100000000000009</v>
      </c>
      <c r="P17" s="16">
        <v>186.4</v>
      </c>
      <c r="Q17" s="16">
        <v>70</v>
      </c>
      <c r="R17" s="16">
        <v>158.70000000000002</v>
      </c>
      <c r="S17" s="16">
        <v>63.4</v>
      </c>
      <c r="T17" s="16">
        <v>59.1</v>
      </c>
      <c r="U17" s="16">
        <v>51</v>
      </c>
      <c r="V17" s="16">
        <v>49.300000000000004</v>
      </c>
      <c r="W17" s="16">
        <v>47.9</v>
      </c>
      <c r="X17" s="16">
        <v>48</v>
      </c>
      <c r="Y17" s="16">
        <v>49.7</v>
      </c>
      <c r="Z17" s="55">
        <v>44.7</v>
      </c>
      <c r="AA17" s="65">
        <v>1725.0000000000002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31.5</v>
      </c>
      <c r="D19" s="15">
        <v>27.5</v>
      </c>
      <c r="E19" s="15">
        <v>27.2</v>
      </c>
      <c r="F19" s="15">
        <v>26.3</v>
      </c>
      <c r="G19" s="15">
        <v>26.2</v>
      </c>
      <c r="H19" s="15">
        <v>26.1</v>
      </c>
      <c r="I19" s="15">
        <v>26.3</v>
      </c>
      <c r="J19" s="15">
        <v>30.900000000000002</v>
      </c>
      <c r="K19" s="15">
        <v>34.800000000000004</v>
      </c>
      <c r="L19" s="16">
        <v>35.300000000000004</v>
      </c>
      <c r="M19" s="16">
        <v>36.4</v>
      </c>
      <c r="N19" s="16">
        <v>31.7</v>
      </c>
      <c r="O19" s="16">
        <v>33.700000000000003</v>
      </c>
      <c r="P19" s="16">
        <v>33.9</v>
      </c>
      <c r="Q19" s="16">
        <v>35.700000000000003</v>
      </c>
      <c r="R19" s="16">
        <v>35.4</v>
      </c>
      <c r="S19" s="16">
        <v>35</v>
      </c>
      <c r="T19" s="16">
        <v>39</v>
      </c>
      <c r="U19" s="16">
        <v>38.700000000000003</v>
      </c>
      <c r="V19" s="16">
        <v>39.300000000000004</v>
      </c>
      <c r="W19" s="16">
        <v>40.5</v>
      </c>
      <c r="X19" s="16">
        <v>39.300000000000004</v>
      </c>
      <c r="Y19" s="16">
        <v>40.4</v>
      </c>
      <c r="Z19" s="55">
        <v>37.800000000000004</v>
      </c>
      <c r="AA19" s="65">
        <v>808.89999999999975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239.72400000000002</v>
      </c>
      <c r="D21" s="60">
        <f>SUM(D8:D20)</f>
        <v>223.42400000000001</v>
      </c>
      <c r="E21" s="60">
        <f>SUM(E8:E20)</f>
        <v>209.62799999999999</v>
      </c>
      <c r="F21" s="60">
        <f>SUM(F8:F20)</f>
        <v>202.52600000000001</v>
      </c>
      <c r="G21" s="60">
        <f>SUM(G8:G20)</f>
        <v>202.726</v>
      </c>
      <c r="H21" s="60">
        <f>SUM(H8:H20)</f>
        <v>216.124</v>
      </c>
      <c r="I21" s="60">
        <f>SUM(I8:I20)</f>
        <v>430.71999999999997</v>
      </c>
      <c r="J21" s="60">
        <f>SUM(J8:J20)</f>
        <v>532.82000000000005</v>
      </c>
      <c r="K21" s="60">
        <f>SUM(K8:K20)</f>
        <v>429.91800000000001</v>
      </c>
      <c r="L21" s="60">
        <f>SUM(L8:L20)</f>
        <v>299.32</v>
      </c>
      <c r="M21" s="60">
        <f>SUM(M8:M20)</f>
        <v>315.92200000000003</v>
      </c>
      <c r="N21" s="60">
        <f>SUM(N8:N20)</f>
        <v>296.22199999999998</v>
      </c>
      <c r="O21" s="60">
        <f>SUM(O8:O20)</f>
        <v>333.928</v>
      </c>
      <c r="P21" s="60">
        <f>SUM(P8:P20)</f>
        <v>565.11799999999994</v>
      </c>
      <c r="Q21" s="60">
        <f>SUM(Q8:Q20)</f>
        <v>339.11799999999999</v>
      </c>
      <c r="R21" s="60">
        <f>SUM(R8:R20)</f>
        <v>521.31399999999996</v>
      </c>
      <c r="S21" s="60">
        <f>SUM(S8:S20)</f>
        <v>323.91800000000001</v>
      </c>
      <c r="T21" s="60">
        <f>SUM(T8:T20)</f>
        <v>325.61800000000005</v>
      </c>
      <c r="U21" s="60">
        <f>SUM(U8:U20)</f>
        <v>316.91800000000001</v>
      </c>
      <c r="V21" s="60">
        <f>SUM(V8:V20)</f>
        <v>324.02200000000005</v>
      </c>
      <c r="W21" s="60">
        <f>SUM(W8:W20)</f>
        <v>320.62</v>
      </c>
      <c r="X21" s="60">
        <f>SUM(X8:X20)</f>
        <v>305.52400000000006</v>
      </c>
      <c r="Y21" s="60">
        <f>SUM(Y8:Y20)</f>
        <v>292.62199999999996</v>
      </c>
      <c r="Z21" s="61">
        <f>SUM(Z8:Z20)</f>
        <v>259.822</v>
      </c>
      <c r="AA21" s="62">
        <f>SUM(AA8:AA20)</f>
        <v>7827.6159999999991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2020-06-22T13:13:56Z</dcterms:modified>
</cp:coreProperties>
</file>