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<sst xmlns="http://schemas.openxmlformats.org/spreadsheetml/2006/main" count="119" uniqueCount="52">
  <si>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</si>
  <si>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</si>
  <si>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</si>
  <si>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</si>
  <si>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</si>
  <si>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</si>
  <si>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</si>
  <si>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</si>
  <si>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</si>
  <si>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</si>
  <si>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</si>
  <si>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</si>
  <si>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</si>
  <si>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</si>
  <si>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</si>
  <si>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</si>
  <si>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</si>
  <si>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</si>
  <si>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</si>
  <si>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</si>
  <si>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</si>
  <si>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</si>
  <si>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</si>
  <si>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</si>
  <si>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</si>
  <si>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</si>
  <si>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</si>
  <si>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</si>
  <si>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</si>
  <si>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</si>
  <si>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</si>
  <si>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</si>
  <si>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</si>
  <si>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</si>
  <si>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</si>
  <si>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</si>
  <si>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</si>
  <si>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</si>
  <si>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Никольское (ЧЭС)</t>
  </si>
  <si>
    <t xml:space="preserve"> 0,4 Никольское ТСН 1 ао RS</t>
  </si>
  <si>
    <t xml:space="preserve"> 0,4 Никольское ТСН 2 ао RS</t>
  </si>
  <si>
    <t xml:space="preserve"> 10 Никольское Т 1 ап RS</t>
  </si>
  <si>
    <t xml:space="preserve"> 10 Никольское Т 2 ап RS</t>
  </si>
  <si>
    <t xml:space="preserve"> 10 Никольское-Андроново ао RS</t>
  </si>
  <si>
    <t xml:space="preserve"> 10 Никольское-комплекс Никольское ао RS</t>
  </si>
  <si>
    <t xml:space="preserve"> 10 Никольское-Прягаево ао RS</t>
  </si>
  <si>
    <t xml:space="preserve"> 10 Никольское-Прягаево ап RS</t>
  </si>
  <si>
    <t xml:space="preserve"> 10 Никольское-село Никольское ао RS</t>
  </si>
  <si>
    <t xml:space="preserve"> 10 Никольское-Смешково ао RS</t>
  </si>
  <si>
    <t xml:space="preserve"> 10 Никольское-Смешково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</si>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</sst>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Никольское (ЧЭС)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4.7440000000000007</v>
      </c>
      <c r="D7" s="73">
        <v>0</v>
      </c>
      <c r="E7" s="73">
        <v>508.2</v>
      </c>
      <c r="F7" s="73">
        <v>134.4</v>
      </c>
      <c r="G7" s="73">
        <v>100</v>
      </c>
      <c r="H7" s="73">
        <v>29.6</v>
      </c>
      <c r="I7" s="73">
        <v>0</v>
      </c>
      <c r="J7" s="73">
        <v>174.6</v>
      </c>
      <c r="K7" s="73">
        <v>72</v>
      </c>
      <c r="L7" s="74">
        <v>0</v>
      </c>
    </row>
    <row r="8" spans="1:54" x14ac:dyDescent="0.2">
      <c r="A8" s="75" t="s">
        <v>4</v>
      </c>
      <c r="B8" s="76"/>
      <c r="C8" s="76">
        <v>4.6320000000000006</v>
      </c>
      <c r="D8" s="76">
        <v>0</v>
      </c>
      <c r="E8" s="76">
        <v>486.3</v>
      </c>
      <c r="F8" s="76">
        <v>126</v>
      </c>
      <c r="G8" s="76">
        <v>96.2</v>
      </c>
      <c r="H8" s="76">
        <v>29.6</v>
      </c>
      <c r="I8" s="76">
        <v>0</v>
      </c>
      <c r="J8" s="76">
        <v>166</v>
      </c>
      <c r="K8" s="76">
        <v>70.7</v>
      </c>
      <c r="L8" s="77">
        <v>0</v>
      </c>
    </row>
    <row r="9" spans="1:54" x14ac:dyDescent="0.2">
      <c r="A9" s="75" t="s">
        <v>5</v>
      </c>
      <c r="B9" s="76"/>
      <c r="C9" s="76">
        <v>4.6880000000000006</v>
      </c>
      <c r="D9" s="76">
        <v>0</v>
      </c>
      <c r="E9" s="76">
        <v>487.8</v>
      </c>
      <c r="F9" s="76">
        <v>130.65</v>
      </c>
      <c r="G9" s="76">
        <v>100</v>
      </c>
      <c r="H9" s="76">
        <v>30</v>
      </c>
      <c r="I9" s="76">
        <v>0</v>
      </c>
      <c r="J9" s="76">
        <v>159.20000000000002</v>
      </c>
      <c r="K9" s="76">
        <v>70.600000000000009</v>
      </c>
      <c r="L9" s="77">
        <v>0</v>
      </c>
    </row>
    <row r="10" spans="1:54" x14ac:dyDescent="0.2">
      <c r="A10" s="75" t="s">
        <v>6</v>
      </c>
      <c r="B10" s="76"/>
      <c r="C10" s="76">
        <v>4.7360000000000007</v>
      </c>
      <c r="D10" s="76">
        <v>0</v>
      </c>
      <c r="E10" s="76">
        <v>497.40000000000003</v>
      </c>
      <c r="F10" s="76">
        <v>154.05000000000001</v>
      </c>
      <c r="G10" s="76">
        <v>95.8</v>
      </c>
      <c r="H10" s="76">
        <v>29.6</v>
      </c>
      <c r="I10" s="76">
        <v>0</v>
      </c>
      <c r="J10" s="76">
        <v>151.80000000000001</v>
      </c>
      <c r="K10" s="76">
        <v>68.7</v>
      </c>
      <c r="L10" s="77">
        <v>0</v>
      </c>
    </row>
    <row r="11" spans="1:54" x14ac:dyDescent="0.2">
      <c r="A11" s="75" t="s">
        <v>7</v>
      </c>
      <c r="B11" s="76"/>
      <c r="C11" s="76">
        <v>4.7120000000000006</v>
      </c>
      <c r="D11" s="76">
        <v>0</v>
      </c>
      <c r="E11" s="76">
        <v>522</v>
      </c>
      <c r="F11" s="76">
        <v>167.85</v>
      </c>
      <c r="G11" s="76">
        <v>95.8</v>
      </c>
      <c r="H11" s="76">
        <v>29.8</v>
      </c>
      <c r="I11" s="76">
        <v>0</v>
      </c>
      <c r="J11" s="76">
        <v>161.4</v>
      </c>
      <c r="K11" s="76">
        <v>69.5</v>
      </c>
      <c r="L11" s="77">
        <v>0</v>
      </c>
    </row>
    <row r="12" spans="1:54" x14ac:dyDescent="0.2">
      <c r="A12" s="75" t="s">
        <v>8</v>
      </c>
      <c r="B12" s="76"/>
      <c r="C12" s="76">
        <v>4.6880000000000006</v>
      </c>
      <c r="D12" s="76">
        <v>0</v>
      </c>
      <c r="E12" s="76">
        <v>582.6</v>
      </c>
      <c r="F12" s="76">
        <v>165.15</v>
      </c>
      <c r="G12" s="76">
        <v>146.80000000000001</v>
      </c>
      <c r="H12" s="76">
        <v>30.400000000000002</v>
      </c>
      <c r="I12" s="76">
        <v>0</v>
      </c>
      <c r="J12" s="76">
        <v>171.20000000000002</v>
      </c>
      <c r="K12" s="76">
        <v>71.7</v>
      </c>
      <c r="L12" s="77">
        <v>0</v>
      </c>
    </row>
    <row r="13" spans="1:54" x14ac:dyDescent="0.2">
      <c r="A13" s="75" t="s">
        <v>9</v>
      </c>
      <c r="B13" s="76"/>
      <c r="C13" s="76">
        <v>4.6399999999999997</v>
      </c>
      <c r="D13" s="76">
        <v>0</v>
      </c>
      <c r="E13" s="76">
        <v>639.30000000000007</v>
      </c>
      <c r="F13" s="76">
        <v>189.15</v>
      </c>
      <c r="G13" s="76">
        <v>156.20000000000002</v>
      </c>
      <c r="H13" s="76">
        <v>32.6</v>
      </c>
      <c r="I13" s="76">
        <v>0</v>
      </c>
      <c r="J13" s="76">
        <v>190</v>
      </c>
      <c r="K13" s="76">
        <v>75</v>
      </c>
      <c r="L13" s="77">
        <v>0</v>
      </c>
    </row>
    <row r="14" spans="1:54" x14ac:dyDescent="0.2">
      <c r="A14" s="75" t="s">
        <v>10</v>
      </c>
      <c r="B14" s="76"/>
      <c r="C14" s="76">
        <v>4.6480000000000006</v>
      </c>
      <c r="D14" s="76">
        <v>0</v>
      </c>
      <c r="E14" s="76">
        <v>689.7</v>
      </c>
      <c r="F14" s="76">
        <v>198.3</v>
      </c>
      <c r="G14" s="76">
        <v>162.80000000000001</v>
      </c>
      <c r="H14" s="76">
        <v>34.200000000000003</v>
      </c>
      <c r="I14" s="76">
        <v>0</v>
      </c>
      <c r="J14" s="76">
        <v>217.4</v>
      </c>
      <c r="K14" s="76">
        <v>80.3</v>
      </c>
      <c r="L14" s="77">
        <v>0</v>
      </c>
    </row>
    <row r="15" spans="1:54" x14ac:dyDescent="0.2">
      <c r="A15" s="75" t="s">
        <v>11</v>
      </c>
      <c r="B15" s="76"/>
      <c r="C15" s="76">
        <v>5.8959999999999999</v>
      </c>
      <c r="D15" s="76">
        <v>0</v>
      </c>
      <c r="E15" s="76">
        <v>727.5</v>
      </c>
      <c r="F15" s="76">
        <v>193.05</v>
      </c>
      <c r="G15" s="76">
        <v>180.6</v>
      </c>
      <c r="H15" s="76">
        <v>36.200000000000003</v>
      </c>
      <c r="I15" s="76">
        <v>0</v>
      </c>
      <c r="J15" s="76">
        <v>235.8</v>
      </c>
      <c r="K15" s="76">
        <v>85.9</v>
      </c>
      <c r="L15" s="77">
        <v>0</v>
      </c>
    </row>
    <row r="16" spans="1:54" x14ac:dyDescent="0.2">
      <c r="A16" s="75" t="s">
        <v>12</v>
      </c>
      <c r="B16" s="76"/>
      <c r="C16" s="76">
        <v>5.008</v>
      </c>
      <c r="D16" s="76">
        <v>0</v>
      </c>
      <c r="E16" s="76">
        <v>711</v>
      </c>
      <c r="F16" s="76">
        <v>201.15</v>
      </c>
      <c r="G16" s="76">
        <v>159.20000000000002</v>
      </c>
      <c r="H16" s="76">
        <v>33.4</v>
      </c>
      <c r="I16" s="76">
        <v>0</v>
      </c>
      <c r="J16" s="76">
        <v>242.6</v>
      </c>
      <c r="K16" s="76">
        <v>78.2</v>
      </c>
      <c r="L16" s="77">
        <v>0</v>
      </c>
    </row>
    <row r="17" spans="1:12" x14ac:dyDescent="0.2">
      <c r="A17" s="75" t="s">
        <v>13</v>
      </c>
      <c r="B17" s="76"/>
      <c r="C17" s="76">
        <v>4.7919999999999998</v>
      </c>
      <c r="D17" s="76">
        <v>0</v>
      </c>
      <c r="E17" s="76">
        <v>663.30000000000007</v>
      </c>
      <c r="F17" s="76">
        <v>172.8</v>
      </c>
      <c r="G17" s="76">
        <v>146.4</v>
      </c>
      <c r="H17" s="76">
        <v>32.200000000000003</v>
      </c>
      <c r="I17" s="76">
        <v>0</v>
      </c>
      <c r="J17" s="76">
        <v>237.6</v>
      </c>
      <c r="K17" s="76">
        <v>77.7</v>
      </c>
      <c r="L17" s="77">
        <v>0</v>
      </c>
    </row>
    <row r="18" spans="1:12" x14ac:dyDescent="0.2">
      <c r="A18" s="75" t="s">
        <v>14</v>
      </c>
      <c r="B18" s="76"/>
      <c r="C18" s="76">
        <v>4.7120000000000006</v>
      </c>
      <c r="D18" s="76">
        <v>0</v>
      </c>
      <c r="E18" s="76">
        <v>610.5</v>
      </c>
      <c r="F18" s="76">
        <v>154.35</v>
      </c>
      <c r="G18" s="76">
        <v>122.60000000000001</v>
      </c>
      <c r="H18" s="76">
        <v>31.6</v>
      </c>
      <c r="I18" s="76">
        <v>0</v>
      </c>
      <c r="J18" s="76">
        <v>230.6</v>
      </c>
      <c r="K18" s="76">
        <v>74.7</v>
      </c>
      <c r="L18" s="77">
        <v>0</v>
      </c>
    </row>
    <row r="19" spans="1:12" x14ac:dyDescent="0.2">
      <c r="A19" s="75" t="s">
        <v>15</v>
      </c>
      <c r="B19" s="76"/>
      <c r="C19" s="76">
        <v>4.6880000000000006</v>
      </c>
      <c r="D19" s="76">
        <v>0</v>
      </c>
      <c r="E19" s="76">
        <v>593.1</v>
      </c>
      <c r="F19" s="76">
        <v>147.75</v>
      </c>
      <c r="G19" s="76">
        <v>110</v>
      </c>
      <c r="H19" s="76">
        <v>32.4</v>
      </c>
      <c r="I19" s="76">
        <v>0</v>
      </c>
      <c r="J19" s="76">
        <v>228.20000000000002</v>
      </c>
      <c r="K19" s="76">
        <v>77.3</v>
      </c>
      <c r="L19" s="77">
        <v>0</v>
      </c>
    </row>
    <row r="20" spans="1:12" x14ac:dyDescent="0.2">
      <c r="A20" s="75" t="s">
        <v>16</v>
      </c>
      <c r="B20" s="76"/>
      <c r="C20" s="76">
        <v>4.6320000000000006</v>
      </c>
      <c r="D20" s="76">
        <v>0</v>
      </c>
      <c r="E20" s="76">
        <v>573</v>
      </c>
      <c r="F20" s="76">
        <v>143.25</v>
      </c>
      <c r="G20" s="76">
        <v>87.8</v>
      </c>
      <c r="H20" s="76">
        <v>31.2</v>
      </c>
      <c r="I20" s="76">
        <v>0</v>
      </c>
      <c r="J20" s="76">
        <v>236</v>
      </c>
      <c r="K20" s="76">
        <v>78.3</v>
      </c>
      <c r="L20" s="77">
        <v>0</v>
      </c>
    </row>
    <row r="21" spans="1:12" x14ac:dyDescent="0.2">
      <c r="A21" s="75" t="s">
        <v>17</v>
      </c>
      <c r="B21" s="76"/>
      <c r="C21" s="76">
        <v>4.6399999999999997</v>
      </c>
      <c r="D21" s="76">
        <v>0</v>
      </c>
      <c r="E21" s="76">
        <v>588.6</v>
      </c>
      <c r="F21" s="76">
        <v>147.30000000000001</v>
      </c>
      <c r="G21" s="76">
        <v>94.8</v>
      </c>
      <c r="H21" s="76">
        <v>33.6</v>
      </c>
      <c r="I21" s="76">
        <v>0</v>
      </c>
      <c r="J21" s="76">
        <v>232</v>
      </c>
      <c r="K21" s="76">
        <v>83.7</v>
      </c>
      <c r="L21" s="77">
        <v>0</v>
      </c>
    </row>
    <row r="22" spans="1:12" x14ac:dyDescent="0.2">
      <c r="A22" s="75" t="s">
        <v>18</v>
      </c>
      <c r="B22" s="76"/>
      <c r="C22" s="76">
        <v>4.6480000000000006</v>
      </c>
      <c r="D22" s="76">
        <v>0</v>
      </c>
      <c r="E22" s="76">
        <v>611.70000000000005</v>
      </c>
      <c r="F22" s="76">
        <v>180.75</v>
      </c>
      <c r="G22" s="76">
        <v>89.8</v>
      </c>
      <c r="H22" s="76">
        <v>31.8</v>
      </c>
      <c r="I22" s="76">
        <v>0</v>
      </c>
      <c r="J22" s="76">
        <v>226.6</v>
      </c>
      <c r="K22" s="76">
        <v>85.8</v>
      </c>
      <c r="L22" s="77">
        <v>0</v>
      </c>
    </row>
    <row r="23" spans="1:12" x14ac:dyDescent="0.2">
      <c r="A23" s="75" t="s">
        <v>19</v>
      </c>
      <c r="B23" s="76"/>
      <c r="C23" s="76">
        <v>4.7120000000000006</v>
      </c>
      <c r="D23" s="76">
        <v>0</v>
      </c>
      <c r="E23" s="76">
        <v>672.30000000000007</v>
      </c>
      <c r="F23" s="76">
        <v>200.1</v>
      </c>
      <c r="G23" s="76">
        <v>106.8</v>
      </c>
      <c r="H23" s="76">
        <v>37.4</v>
      </c>
      <c r="I23" s="76">
        <v>0</v>
      </c>
      <c r="J23" s="76">
        <v>239.8</v>
      </c>
      <c r="K23" s="76">
        <v>91.5</v>
      </c>
      <c r="L23" s="77">
        <v>0</v>
      </c>
    </row>
    <row r="24" spans="1:12" x14ac:dyDescent="0.2">
      <c r="A24" s="75" t="s">
        <v>20</v>
      </c>
      <c r="B24" s="76"/>
      <c r="C24" s="76">
        <v>4.68</v>
      </c>
      <c r="D24" s="76">
        <v>0</v>
      </c>
      <c r="E24" s="76">
        <v>708.6</v>
      </c>
      <c r="F24" s="76">
        <v>213.75</v>
      </c>
      <c r="G24" s="76">
        <v>145.20000000000002</v>
      </c>
      <c r="H24" s="76">
        <v>37.4</v>
      </c>
      <c r="I24" s="76">
        <v>0</v>
      </c>
      <c r="J24" s="76">
        <v>235.8</v>
      </c>
      <c r="K24" s="76">
        <v>80.100000000000009</v>
      </c>
      <c r="L24" s="77">
        <v>0</v>
      </c>
    </row>
    <row r="25" spans="1:12" x14ac:dyDescent="0.2">
      <c r="A25" s="75" t="s">
        <v>21</v>
      </c>
      <c r="B25" s="76"/>
      <c r="C25" s="76">
        <v>4.7040000000000006</v>
      </c>
      <c r="D25" s="76">
        <v>0</v>
      </c>
      <c r="E25" s="76">
        <v>706.80000000000007</v>
      </c>
      <c r="F25" s="76">
        <v>206.55</v>
      </c>
      <c r="G25" s="76">
        <v>151.80000000000001</v>
      </c>
      <c r="H25" s="76">
        <v>38.200000000000003</v>
      </c>
      <c r="I25" s="76">
        <v>0</v>
      </c>
      <c r="J25" s="76">
        <v>230.4</v>
      </c>
      <c r="K25" s="76">
        <v>83.8</v>
      </c>
      <c r="L25" s="77">
        <v>0</v>
      </c>
    </row>
    <row r="26" spans="1:12" x14ac:dyDescent="0.2">
      <c r="A26" s="75" t="s">
        <v>22</v>
      </c>
      <c r="B26" s="76"/>
      <c r="C26" s="76">
        <v>4.68</v>
      </c>
      <c r="D26" s="76">
        <v>0</v>
      </c>
      <c r="E26" s="76">
        <v>696.30000000000007</v>
      </c>
      <c r="F26" s="76">
        <v>197.4</v>
      </c>
      <c r="G26" s="76">
        <v>155.4</v>
      </c>
      <c r="H26" s="76">
        <v>36</v>
      </c>
      <c r="I26" s="76">
        <v>0</v>
      </c>
      <c r="J26" s="76">
        <v>227.4</v>
      </c>
      <c r="K26" s="76">
        <v>83.7</v>
      </c>
      <c r="L26" s="77">
        <v>0</v>
      </c>
    </row>
    <row r="27" spans="1:12" x14ac:dyDescent="0.2">
      <c r="A27" s="75" t="s">
        <v>23</v>
      </c>
      <c r="B27" s="76"/>
      <c r="C27" s="76">
        <v>4.6480000000000006</v>
      </c>
      <c r="D27" s="76">
        <v>0</v>
      </c>
      <c r="E27" s="76">
        <v>646.80000000000007</v>
      </c>
      <c r="F27" s="76">
        <v>163.80000000000001</v>
      </c>
      <c r="G27" s="76">
        <v>139.20000000000002</v>
      </c>
      <c r="H27" s="76">
        <v>35.4</v>
      </c>
      <c r="I27" s="76">
        <v>0</v>
      </c>
      <c r="J27" s="76">
        <v>224.8</v>
      </c>
      <c r="K27" s="76">
        <v>86.8</v>
      </c>
      <c r="L27" s="77">
        <v>0</v>
      </c>
    </row>
    <row r="28" spans="1:12" x14ac:dyDescent="0.2">
      <c r="A28" s="75" t="s">
        <v>24</v>
      </c>
      <c r="B28" s="76"/>
      <c r="C28" s="76">
        <v>4.6560000000000006</v>
      </c>
      <c r="D28" s="76">
        <v>0</v>
      </c>
      <c r="E28" s="76">
        <v>585.30000000000007</v>
      </c>
      <c r="F28" s="76">
        <v>147.6</v>
      </c>
      <c r="G28" s="76">
        <v>102.2</v>
      </c>
      <c r="H28" s="76">
        <v>35</v>
      </c>
      <c r="I28" s="76">
        <v>0</v>
      </c>
      <c r="J28" s="76">
        <v>219.4</v>
      </c>
      <c r="K28" s="76">
        <v>84.3</v>
      </c>
      <c r="L28" s="77">
        <v>0</v>
      </c>
    </row>
    <row r="29" spans="1:12" x14ac:dyDescent="0.2">
      <c r="A29" s="75" t="s">
        <v>25</v>
      </c>
      <c r="B29" s="76"/>
      <c r="C29" s="76">
        <v>4.6720000000000006</v>
      </c>
      <c r="D29" s="76">
        <v>0</v>
      </c>
      <c r="E29" s="76">
        <v>539.1</v>
      </c>
      <c r="F29" s="76">
        <v>129.6</v>
      </c>
      <c r="G29" s="76">
        <v>101.4</v>
      </c>
      <c r="H29" s="76">
        <v>33</v>
      </c>
      <c r="I29" s="76">
        <v>0</v>
      </c>
      <c r="J29" s="76">
        <v>200.6</v>
      </c>
      <c r="K29" s="76">
        <v>77.2</v>
      </c>
      <c r="L29" s="77">
        <v>0</v>
      </c>
    </row>
    <row r="30" spans="1:12" ht="13.5" thickBot="1" x14ac:dyDescent="0.25">
      <c r="A30" s="78" t="s">
        <v>26</v>
      </c>
      <c r="B30" s="79"/>
      <c r="C30" s="79">
        <v>4.6640000000000006</v>
      </c>
      <c r="D30" s="79">
        <v>0</v>
      </c>
      <c r="E30" s="79">
        <v>517.79999999999995</v>
      </c>
      <c r="F30" s="79">
        <v>136.19999999999999</v>
      </c>
      <c r="G30" s="79">
        <v>101</v>
      </c>
      <c r="H30" s="79">
        <v>30.6</v>
      </c>
      <c r="I30" s="79">
        <v>0</v>
      </c>
      <c r="J30" s="79">
        <v>182</v>
      </c>
      <c r="K30" s="79">
        <v>70.5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0</v>
      </c>
      <c r="C31" s="55">
        <f>SUM(C7:C30)</f>
        <v>113.92000000000003</v>
      </c>
      <c r="D31" s="55">
        <f>SUM(D7:D30)</f>
        <v>0</v>
      </c>
      <c r="E31" s="55">
        <f>SUM(E7:E30)</f>
        <v>14564.999999999998</v>
      </c>
      <c r="F31" s="55">
        <f>SUM(F7:F30)</f>
        <v>4000.95</v>
      </c>
      <c r="G31" s="55">
        <f>SUM(G7:G30)</f>
        <v>2947.7999999999997</v>
      </c>
      <c r="H31" s="55">
        <f>SUM(H7:H30)</f>
        <v>791.2</v>
      </c>
      <c r="I31" s="55">
        <f>SUM(I7:I30)</f>
        <v>0</v>
      </c>
      <c r="J31" s="55">
        <f>SUM(J7:J30)</f>
        <v>5021.2000000000007</v>
      </c>
      <c r="K31" s="55">
        <f>SUM(K7:K30)</f>
        <v>1878</v>
      </c>
      <c r="L31" s="55">
        <f>SUM(L7:L30)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246.9</v>
      </c>
      <c r="F41" s="95">
        <v>76.2</v>
      </c>
      <c r="G41" s="95">
        <v>53.4</v>
      </c>
      <c r="H41" s="95">
        <v>23.2</v>
      </c>
      <c r="I41" s="95">
        <v>0</v>
      </c>
      <c r="J41" s="95">
        <v>75.2</v>
      </c>
      <c r="K41" s="95">
        <v>28.7</v>
      </c>
      <c r="L41" s="96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233.1</v>
      </c>
      <c r="F42" s="98">
        <v>70.95</v>
      </c>
      <c r="G42" s="98">
        <v>50.4</v>
      </c>
      <c r="H42" s="98">
        <v>21.6</v>
      </c>
      <c r="I42" s="98">
        <v>0</v>
      </c>
      <c r="J42" s="98">
        <v>72.400000000000006</v>
      </c>
      <c r="K42" s="98">
        <v>27.6</v>
      </c>
      <c r="L42" s="99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243.3</v>
      </c>
      <c r="F43" s="98">
        <v>75.150000000000006</v>
      </c>
      <c r="G43" s="98">
        <v>52.2</v>
      </c>
      <c r="H43" s="98">
        <v>22.6</v>
      </c>
      <c r="I43" s="98">
        <v>0</v>
      </c>
      <c r="J43" s="98">
        <v>74.8</v>
      </c>
      <c r="K43" s="98">
        <v>28.400000000000002</v>
      </c>
      <c r="L43" s="99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257.10000000000002</v>
      </c>
      <c r="F44" s="98">
        <v>87.45</v>
      </c>
      <c r="G44" s="98">
        <v>53</v>
      </c>
      <c r="H44" s="98">
        <v>23.2</v>
      </c>
      <c r="I44" s="98">
        <v>0</v>
      </c>
      <c r="J44" s="98">
        <v>75.400000000000006</v>
      </c>
      <c r="K44" s="98">
        <v>28.6</v>
      </c>
      <c r="L44" s="99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269.7</v>
      </c>
      <c r="F45" s="98">
        <v>100.35000000000001</v>
      </c>
      <c r="G45" s="98">
        <v>54.6</v>
      </c>
      <c r="H45" s="98">
        <v>22.400000000000002</v>
      </c>
      <c r="I45" s="98">
        <v>0</v>
      </c>
      <c r="J45" s="98">
        <v>73.600000000000009</v>
      </c>
      <c r="K45" s="98">
        <v>28.6</v>
      </c>
      <c r="L45" s="99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295.2</v>
      </c>
      <c r="F46" s="98">
        <v>96.45</v>
      </c>
      <c r="G46" s="98">
        <v>85.600000000000009</v>
      </c>
      <c r="H46" s="98">
        <v>21.8</v>
      </c>
      <c r="I46" s="98">
        <v>0</v>
      </c>
      <c r="J46" s="98">
        <v>73.2</v>
      </c>
      <c r="K46" s="98">
        <v>28.8</v>
      </c>
      <c r="L46" s="99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296.40000000000003</v>
      </c>
      <c r="F47" s="98">
        <v>93.3</v>
      </c>
      <c r="G47" s="98">
        <v>93.2</v>
      </c>
      <c r="H47" s="98">
        <v>21.6</v>
      </c>
      <c r="I47" s="98">
        <v>0</v>
      </c>
      <c r="J47" s="98">
        <v>71.400000000000006</v>
      </c>
      <c r="K47" s="98">
        <v>28.1</v>
      </c>
      <c r="L47" s="99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291.60000000000002</v>
      </c>
      <c r="F48" s="98">
        <v>91.05</v>
      </c>
      <c r="G48" s="98">
        <v>87.4</v>
      </c>
      <c r="H48" s="98">
        <v>21.400000000000002</v>
      </c>
      <c r="I48" s="98">
        <v>0</v>
      </c>
      <c r="J48" s="98">
        <v>71.600000000000009</v>
      </c>
      <c r="K48" s="98">
        <v>30.400000000000002</v>
      </c>
      <c r="L48" s="99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277.5</v>
      </c>
      <c r="F49" s="98">
        <v>79.650000000000006</v>
      </c>
      <c r="G49" s="98">
        <v>83.2</v>
      </c>
      <c r="H49" s="98">
        <v>19.8</v>
      </c>
      <c r="I49" s="98">
        <v>0</v>
      </c>
      <c r="J49" s="98">
        <v>72.400000000000006</v>
      </c>
      <c r="K49" s="98">
        <v>31.5</v>
      </c>
      <c r="L49" s="99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287.10000000000002</v>
      </c>
      <c r="F50" s="98">
        <v>84.75</v>
      </c>
      <c r="G50" s="98">
        <v>72.600000000000009</v>
      </c>
      <c r="H50" s="98">
        <v>21.2</v>
      </c>
      <c r="I50" s="98">
        <v>0</v>
      </c>
      <c r="J50" s="98">
        <v>89.4</v>
      </c>
      <c r="K50" s="98">
        <v>29.900000000000002</v>
      </c>
      <c r="L50" s="99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284.40000000000003</v>
      </c>
      <c r="F51" s="98">
        <v>82.95</v>
      </c>
      <c r="G51" s="98">
        <v>65.2</v>
      </c>
      <c r="H51" s="98">
        <v>23</v>
      </c>
      <c r="I51" s="98">
        <v>0</v>
      </c>
      <c r="J51" s="98">
        <v>94</v>
      </c>
      <c r="K51" s="98">
        <v>30.1</v>
      </c>
      <c r="L51" s="99">
        <v>0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248.4</v>
      </c>
      <c r="F52" s="98">
        <v>79.350000000000009</v>
      </c>
      <c r="G52" s="98">
        <v>44.4</v>
      </c>
      <c r="H52" s="98">
        <v>22.2</v>
      </c>
      <c r="I52" s="98">
        <v>0</v>
      </c>
      <c r="J52" s="98">
        <v>83</v>
      </c>
      <c r="K52" s="98">
        <v>29.400000000000002</v>
      </c>
      <c r="L52" s="99">
        <v>0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226.5</v>
      </c>
      <c r="F53" s="98">
        <v>76.05</v>
      </c>
      <c r="G53" s="98">
        <v>35.200000000000003</v>
      </c>
      <c r="H53" s="98">
        <v>21.400000000000002</v>
      </c>
      <c r="I53" s="98">
        <v>0</v>
      </c>
      <c r="J53" s="98">
        <v>74.400000000000006</v>
      </c>
      <c r="K53" s="98">
        <v>29.400000000000002</v>
      </c>
      <c r="L53" s="99">
        <v>0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235.5</v>
      </c>
      <c r="F54" s="98">
        <v>80.400000000000006</v>
      </c>
      <c r="G54" s="98">
        <v>31.400000000000002</v>
      </c>
      <c r="H54" s="98">
        <v>21.8</v>
      </c>
      <c r="I54" s="98">
        <v>0</v>
      </c>
      <c r="J54" s="98">
        <v>83.4</v>
      </c>
      <c r="K54" s="98">
        <v>29.1</v>
      </c>
      <c r="L54" s="99">
        <v>0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246.3</v>
      </c>
      <c r="F55" s="98">
        <v>79.8</v>
      </c>
      <c r="G55" s="98">
        <v>40.200000000000003</v>
      </c>
      <c r="H55" s="98">
        <v>21</v>
      </c>
      <c r="I55" s="98">
        <v>0</v>
      </c>
      <c r="J55" s="98">
        <v>83.8</v>
      </c>
      <c r="K55" s="98">
        <v>31</v>
      </c>
      <c r="L55" s="99">
        <v>0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246</v>
      </c>
      <c r="F56" s="98">
        <v>85.8</v>
      </c>
      <c r="G56" s="98">
        <v>41.4</v>
      </c>
      <c r="H56" s="98">
        <v>21.2</v>
      </c>
      <c r="I56" s="98">
        <v>0</v>
      </c>
      <c r="J56" s="98">
        <v>74.600000000000009</v>
      </c>
      <c r="K56" s="98">
        <v>32.299999999999997</v>
      </c>
      <c r="L56" s="99">
        <v>0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276.60000000000002</v>
      </c>
      <c r="F57" s="98">
        <v>95.55</v>
      </c>
      <c r="G57" s="98">
        <v>59.800000000000004</v>
      </c>
      <c r="H57" s="98">
        <v>22.400000000000002</v>
      </c>
      <c r="I57" s="98">
        <v>0</v>
      </c>
      <c r="J57" s="98">
        <v>75</v>
      </c>
      <c r="K57" s="98">
        <v>33.1</v>
      </c>
      <c r="L57" s="99">
        <v>0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295.2</v>
      </c>
      <c r="F58" s="98">
        <v>101.25</v>
      </c>
      <c r="G58" s="98">
        <v>81.2</v>
      </c>
      <c r="H58" s="98">
        <v>21.6</v>
      </c>
      <c r="I58" s="98">
        <v>0</v>
      </c>
      <c r="J58" s="98">
        <v>73</v>
      </c>
      <c r="K58" s="98">
        <v>28.900000000000002</v>
      </c>
      <c r="L58" s="99">
        <v>0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298.5</v>
      </c>
      <c r="F59" s="98">
        <v>98.4</v>
      </c>
      <c r="G59" s="98">
        <v>86.2</v>
      </c>
      <c r="H59" s="98">
        <v>22.8</v>
      </c>
      <c r="I59" s="98">
        <v>0</v>
      </c>
      <c r="J59" s="98">
        <v>72</v>
      </c>
      <c r="K59" s="98">
        <v>29.6</v>
      </c>
      <c r="L59" s="99">
        <v>0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287.7</v>
      </c>
      <c r="F60" s="98">
        <v>86.4</v>
      </c>
      <c r="G60" s="98">
        <v>83</v>
      </c>
      <c r="H60" s="98">
        <v>22.6</v>
      </c>
      <c r="I60" s="98">
        <v>0</v>
      </c>
      <c r="J60" s="98">
        <v>74.2</v>
      </c>
      <c r="K60" s="98">
        <v>31.2</v>
      </c>
      <c r="L60" s="99">
        <v>0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258</v>
      </c>
      <c r="F61" s="98">
        <v>74.25</v>
      </c>
      <c r="G61" s="98">
        <v>63.800000000000004</v>
      </c>
      <c r="H61" s="98">
        <v>22.6</v>
      </c>
      <c r="I61" s="98">
        <v>0</v>
      </c>
      <c r="J61" s="98">
        <v>73.600000000000009</v>
      </c>
      <c r="K61" s="98">
        <v>32.9</v>
      </c>
      <c r="L61" s="99">
        <v>0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244.5</v>
      </c>
      <c r="F62" s="98">
        <v>74.100000000000009</v>
      </c>
      <c r="G62" s="98">
        <v>51</v>
      </c>
      <c r="H62" s="98">
        <v>22.2</v>
      </c>
      <c r="I62" s="98">
        <v>0</v>
      </c>
      <c r="J62" s="98">
        <v>73.600000000000009</v>
      </c>
      <c r="K62" s="98">
        <v>32.299999999999997</v>
      </c>
      <c r="L62" s="99">
        <v>0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249</v>
      </c>
      <c r="F63" s="98">
        <v>74.850000000000009</v>
      </c>
      <c r="G63" s="98">
        <v>51.6</v>
      </c>
      <c r="H63" s="98">
        <v>23.2</v>
      </c>
      <c r="I63" s="98">
        <v>0</v>
      </c>
      <c r="J63" s="98">
        <v>77.400000000000006</v>
      </c>
      <c r="K63" s="98">
        <v>30.900000000000002</v>
      </c>
      <c r="L63" s="99">
        <v>0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242.4</v>
      </c>
      <c r="F64" s="101">
        <v>74.100000000000009</v>
      </c>
      <c r="G64" s="101">
        <v>51.2</v>
      </c>
      <c r="H64" s="101">
        <v>22.6</v>
      </c>
      <c r="I64" s="101">
        <v>0</v>
      </c>
      <c r="J64" s="101">
        <v>76</v>
      </c>
      <c r="K64" s="101">
        <v>28.5</v>
      </c>
      <c r="L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Никольское (ЧЭС)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2021-01-11T10:45:39Z</dcterms:modified>
</cp:coreProperties>
</file>