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<sst xmlns="http://schemas.openxmlformats.org/spreadsheetml/2006/main" count="115" uniqueCount="50">
  <si>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</si>
  <si>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</si>
  <si>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</si>
  <si>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</si>
  <si>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</si>
  <si>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</si>
  <si>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</si>
  <si>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</si>
  <si>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</si>
  <si>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</si>
  <si>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</si>
  <si>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</si>
  <si>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</si>
  <si>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</si>
  <si>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</si>
  <si>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</si>
  <si>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</si>
  <si>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</si>
  <si>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</si>
  <si>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</si>
  <si>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</si>
  <si>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</si>
  <si>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</si>
  <si>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</si>
  <si>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</si>
  <si>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</si>
  <si>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</si>
  <si>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</si>
  <si>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</si>
  <si>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</si>
  <si>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</si>
  <si>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</si>
  <si>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</si>
  <si>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</si>
  <si>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</si>
  <si>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</si>
  <si>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</si>
  <si>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</si>
  <si>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Поповка</t>
  </si>
  <si>
    <t xml:space="preserve"> 0,4 Поповка ТСН 1 ао RS</t>
  </si>
  <si>
    <t xml:space="preserve"> 0,4 Поповка ТСН 2 ао RS</t>
  </si>
  <si>
    <t xml:space="preserve"> 10 Поповка Т 1 ап RS</t>
  </si>
  <si>
    <t xml:space="preserve"> 10 Поповка-Аннино ао RS</t>
  </si>
  <si>
    <t xml:space="preserve"> 10 Поповка-Аннино ап RS</t>
  </si>
  <si>
    <t xml:space="preserve"> 10 Поповка-Березовик ао RS</t>
  </si>
  <si>
    <t xml:space="preserve"> 10 Поповка-Красково ао RS</t>
  </si>
  <si>
    <t xml:space="preserve"> 10 Поповка-Привалино ао RS</t>
  </si>
  <si>
    <t xml:space="preserve"> 10 Поповка-Ретранслятор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</si>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</sst>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Поповка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4.6470000000000002</v>
      </c>
      <c r="C7" s="73">
        <v>0</v>
      </c>
      <c r="D7" s="73">
        <v>246.4</v>
      </c>
      <c r="E7" s="73">
        <v>84.600000000000009</v>
      </c>
      <c r="F7" s="73">
        <v>0</v>
      </c>
      <c r="G7" s="73">
        <v>26.94</v>
      </c>
      <c r="H7" s="73">
        <v>66.88</v>
      </c>
      <c r="I7" s="73">
        <v>67.7</v>
      </c>
      <c r="J7" s="74">
        <v>0.9</v>
      </c>
    </row>
    <row r="8" spans="1:54" x14ac:dyDescent="0.2">
      <c r="A8" s="75" t="s">
        <v>4</v>
      </c>
      <c r="B8" s="76">
        <v>4.6480000000000006</v>
      </c>
      <c r="C8" s="76">
        <v>0</v>
      </c>
      <c r="D8" s="76">
        <v>249.20000000000002</v>
      </c>
      <c r="E8" s="76">
        <v>85.4</v>
      </c>
      <c r="F8" s="76">
        <v>0</v>
      </c>
      <c r="G8" s="76">
        <v>26.52</v>
      </c>
      <c r="H8" s="76">
        <v>71.84</v>
      </c>
      <c r="I8" s="76">
        <v>65.099999999999994</v>
      </c>
      <c r="J8" s="77">
        <v>0.9</v>
      </c>
    </row>
    <row r="9" spans="1:54" x14ac:dyDescent="0.2">
      <c r="A9" s="75" t="s">
        <v>5</v>
      </c>
      <c r="B9" s="76">
        <v>4.6580000000000004</v>
      </c>
      <c r="C9" s="76">
        <v>0</v>
      </c>
      <c r="D9" s="76">
        <v>240.4</v>
      </c>
      <c r="E9" s="76">
        <v>84</v>
      </c>
      <c r="F9" s="76">
        <v>0</v>
      </c>
      <c r="G9" s="76">
        <v>25.98</v>
      </c>
      <c r="H9" s="76">
        <v>66.08</v>
      </c>
      <c r="I9" s="76">
        <v>64.2</v>
      </c>
      <c r="J9" s="77">
        <v>0.9</v>
      </c>
    </row>
    <row r="10" spans="1:54" x14ac:dyDescent="0.2">
      <c r="A10" s="75" t="s">
        <v>6</v>
      </c>
      <c r="B10" s="76">
        <v>4.6420000000000003</v>
      </c>
      <c r="C10" s="76">
        <v>0</v>
      </c>
      <c r="D10" s="76">
        <v>249.20000000000002</v>
      </c>
      <c r="E10" s="76">
        <v>85</v>
      </c>
      <c r="F10" s="76">
        <v>0</v>
      </c>
      <c r="G10" s="76">
        <v>27.66</v>
      </c>
      <c r="H10" s="76">
        <v>71.040000000000006</v>
      </c>
      <c r="I10" s="76">
        <v>65.099999999999994</v>
      </c>
      <c r="J10" s="77">
        <v>0.9</v>
      </c>
    </row>
    <row r="11" spans="1:54" x14ac:dyDescent="0.2">
      <c r="A11" s="75" t="s">
        <v>7</v>
      </c>
      <c r="B11" s="76">
        <v>4.6290000000000004</v>
      </c>
      <c r="C11" s="76">
        <v>0</v>
      </c>
      <c r="D11" s="76">
        <v>251.6</v>
      </c>
      <c r="E11" s="76">
        <v>86.2</v>
      </c>
      <c r="F11" s="76">
        <v>0</v>
      </c>
      <c r="G11" s="76">
        <v>28.32</v>
      </c>
      <c r="H11" s="76">
        <v>70.320000000000007</v>
      </c>
      <c r="I11" s="76">
        <v>66.7</v>
      </c>
      <c r="J11" s="77">
        <v>0.9</v>
      </c>
    </row>
    <row r="12" spans="1:54" x14ac:dyDescent="0.2">
      <c r="A12" s="75" t="s">
        <v>8</v>
      </c>
      <c r="B12" s="76">
        <v>4.6150000000000002</v>
      </c>
      <c r="C12" s="76">
        <v>0</v>
      </c>
      <c r="D12" s="76">
        <v>259.60000000000002</v>
      </c>
      <c r="E12" s="76">
        <v>89.600000000000009</v>
      </c>
      <c r="F12" s="76">
        <v>0</v>
      </c>
      <c r="G12" s="76">
        <v>28.5</v>
      </c>
      <c r="H12" s="76">
        <v>71.84</v>
      </c>
      <c r="I12" s="76">
        <v>69.100000000000009</v>
      </c>
      <c r="J12" s="77">
        <v>0.9</v>
      </c>
    </row>
    <row r="13" spans="1:54" x14ac:dyDescent="0.2">
      <c r="A13" s="75" t="s">
        <v>9</v>
      </c>
      <c r="B13" s="76">
        <v>4.7229999999999999</v>
      </c>
      <c r="C13" s="76">
        <v>0</v>
      </c>
      <c r="D13" s="76">
        <v>288</v>
      </c>
      <c r="E13" s="76">
        <v>94</v>
      </c>
      <c r="F13" s="76">
        <v>0</v>
      </c>
      <c r="G13" s="76">
        <v>32.340000000000003</v>
      </c>
      <c r="H13" s="76">
        <v>79.52</v>
      </c>
      <c r="I13" s="76">
        <v>81.900000000000006</v>
      </c>
      <c r="J13" s="77">
        <v>0.8</v>
      </c>
    </row>
    <row r="14" spans="1:54" x14ac:dyDescent="0.2">
      <c r="A14" s="75" t="s">
        <v>10</v>
      </c>
      <c r="B14" s="76">
        <v>4.7720000000000002</v>
      </c>
      <c r="C14" s="76">
        <v>0</v>
      </c>
      <c r="D14" s="76">
        <v>294.40000000000003</v>
      </c>
      <c r="E14" s="76">
        <v>100.2</v>
      </c>
      <c r="F14" s="76">
        <v>0</v>
      </c>
      <c r="G14" s="76">
        <v>36</v>
      </c>
      <c r="H14" s="76">
        <v>75.760000000000005</v>
      </c>
      <c r="I14" s="76">
        <v>82.3</v>
      </c>
      <c r="J14" s="77">
        <v>0.9</v>
      </c>
    </row>
    <row r="15" spans="1:54" x14ac:dyDescent="0.2">
      <c r="A15" s="75" t="s">
        <v>11</v>
      </c>
      <c r="B15" s="76">
        <v>4.79</v>
      </c>
      <c r="C15" s="76">
        <v>0</v>
      </c>
      <c r="D15" s="76">
        <v>302.40000000000003</v>
      </c>
      <c r="E15" s="76">
        <v>100</v>
      </c>
      <c r="F15" s="76">
        <v>0</v>
      </c>
      <c r="G15" s="76">
        <v>34.74</v>
      </c>
      <c r="H15" s="76">
        <v>80.72</v>
      </c>
      <c r="I15" s="76">
        <v>86.7</v>
      </c>
      <c r="J15" s="77">
        <v>0.9</v>
      </c>
    </row>
    <row r="16" spans="1:54" x14ac:dyDescent="0.2">
      <c r="A16" s="75" t="s">
        <v>12</v>
      </c>
      <c r="B16" s="76">
        <v>4.7530000000000001</v>
      </c>
      <c r="C16" s="76">
        <v>0</v>
      </c>
      <c r="D16" s="76">
        <v>282</v>
      </c>
      <c r="E16" s="76">
        <v>93</v>
      </c>
      <c r="F16" s="76">
        <v>0</v>
      </c>
      <c r="G16" s="76">
        <v>32.76</v>
      </c>
      <c r="H16" s="76">
        <v>74.400000000000006</v>
      </c>
      <c r="I16" s="76">
        <v>81.400000000000006</v>
      </c>
      <c r="J16" s="77">
        <v>0.9</v>
      </c>
    </row>
    <row r="17" spans="1:10" x14ac:dyDescent="0.2">
      <c r="A17" s="75" t="s">
        <v>13</v>
      </c>
      <c r="B17" s="76">
        <v>4.7560000000000002</v>
      </c>
      <c r="C17" s="76">
        <v>0</v>
      </c>
      <c r="D17" s="76">
        <v>274.8</v>
      </c>
      <c r="E17" s="76">
        <v>88.2</v>
      </c>
      <c r="F17" s="76">
        <v>0</v>
      </c>
      <c r="G17" s="76">
        <v>29.28</v>
      </c>
      <c r="H17" s="76">
        <v>80.48</v>
      </c>
      <c r="I17" s="76">
        <v>76.2</v>
      </c>
      <c r="J17" s="77">
        <v>0.9</v>
      </c>
    </row>
    <row r="18" spans="1:10" x14ac:dyDescent="0.2">
      <c r="A18" s="75" t="s">
        <v>14</v>
      </c>
      <c r="B18" s="76">
        <v>4.766</v>
      </c>
      <c r="C18" s="76">
        <v>0</v>
      </c>
      <c r="D18" s="76">
        <v>265.60000000000002</v>
      </c>
      <c r="E18" s="76">
        <v>87.8</v>
      </c>
      <c r="F18" s="76">
        <v>0</v>
      </c>
      <c r="G18" s="76">
        <v>25.68</v>
      </c>
      <c r="H18" s="76">
        <v>72.400000000000006</v>
      </c>
      <c r="I18" s="76">
        <v>79.5</v>
      </c>
      <c r="J18" s="77">
        <v>0.9</v>
      </c>
    </row>
    <row r="19" spans="1:10" x14ac:dyDescent="0.2">
      <c r="A19" s="75" t="s">
        <v>15</v>
      </c>
      <c r="B19" s="76">
        <v>4.758</v>
      </c>
      <c r="C19" s="76">
        <v>0</v>
      </c>
      <c r="D19" s="76">
        <v>275.2</v>
      </c>
      <c r="E19" s="76">
        <v>86.8</v>
      </c>
      <c r="F19" s="76">
        <v>0</v>
      </c>
      <c r="G19" s="76">
        <v>27.18</v>
      </c>
      <c r="H19" s="76">
        <v>79.28</v>
      </c>
      <c r="I19" s="76">
        <v>81.8</v>
      </c>
      <c r="J19" s="77">
        <v>0.9</v>
      </c>
    </row>
    <row r="20" spans="1:10" x14ac:dyDescent="0.2">
      <c r="A20" s="75" t="s">
        <v>16</v>
      </c>
      <c r="B20" s="76">
        <v>4.7309999999999999</v>
      </c>
      <c r="C20" s="76">
        <v>0</v>
      </c>
      <c r="D20" s="76">
        <v>274.8</v>
      </c>
      <c r="E20" s="76">
        <v>87.2</v>
      </c>
      <c r="F20" s="76">
        <v>0</v>
      </c>
      <c r="G20" s="76">
        <v>28.02</v>
      </c>
      <c r="H20" s="76">
        <v>78</v>
      </c>
      <c r="I20" s="76">
        <v>81.2</v>
      </c>
      <c r="J20" s="77">
        <v>0.9</v>
      </c>
    </row>
    <row r="21" spans="1:10" x14ac:dyDescent="0.2">
      <c r="A21" s="75" t="s">
        <v>17</v>
      </c>
      <c r="B21" s="76">
        <v>4.726</v>
      </c>
      <c r="C21" s="76">
        <v>0</v>
      </c>
      <c r="D21" s="76">
        <v>273.2</v>
      </c>
      <c r="E21" s="76">
        <v>88.2</v>
      </c>
      <c r="F21" s="76">
        <v>0</v>
      </c>
      <c r="G21" s="76">
        <v>27.240000000000002</v>
      </c>
      <c r="H21" s="76">
        <v>82.960000000000008</v>
      </c>
      <c r="I21" s="76">
        <v>74.600000000000009</v>
      </c>
      <c r="J21" s="77">
        <v>0.9</v>
      </c>
    </row>
    <row r="22" spans="1:10" x14ac:dyDescent="0.2">
      <c r="A22" s="75" t="s">
        <v>18</v>
      </c>
      <c r="B22" s="76">
        <v>4.7410000000000005</v>
      </c>
      <c r="C22" s="76">
        <v>0</v>
      </c>
      <c r="D22" s="76">
        <v>281.60000000000002</v>
      </c>
      <c r="E22" s="76">
        <v>94.4</v>
      </c>
      <c r="F22" s="76">
        <v>0</v>
      </c>
      <c r="G22" s="76">
        <v>30.6</v>
      </c>
      <c r="H22" s="76">
        <v>76.56</v>
      </c>
      <c r="I22" s="76">
        <v>79.400000000000006</v>
      </c>
      <c r="J22" s="77">
        <v>0.9</v>
      </c>
    </row>
    <row r="23" spans="1:10" x14ac:dyDescent="0.2">
      <c r="A23" s="75" t="s">
        <v>19</v>
      </c>
      <c r="B23" s="76">
        <v>4.6989999999999998</v>
      </c>
      <c r="C23" s="76">
        <v>0</v>
      </c>
      <c r="D23" s="76">
        <v>314</v>
      </c>
      <c r="E23" s="76">
        <v>101.60000000000001</v>
      </c>
      <c r="F23" s="76">
        <v>0</v>
      </c>
      <c r="G23" s="76">
        <v>38.22</v>
      </c>
      <c r="H23" s="76">
        <v>84.8</v>
      </c>
      <c r="I23" s="76">
        <v>89.2</v>
      </c>
      <c r="J23" s="77">
        <v>1</v>
      </c>
    </row>
    <row r="24" spans="1:10" x14ac:dyDescent="0.2">
      <c r="A24" s="75" t="s">
        <v>20</v>
      </c>
      <c r="B24" s="76">
        <v>4.7370000000000001</v>
      </c>
      <c r="C24" s="76">
        <v>0</v>
      </c>
      <c r="D24" s="76">
        <v>325.2</v>
      </c>
      <c r="E24" s="76">
        <v>108.8</v>
      </c>
      <c r="F24" s="76">
        <v>0</v>
      </c>
      <c r="G24" s="76">
        <v>36.24</v>
      </c>
      <c r="H24" s="76">
        <v>86.72</v>
      </c>
      <c r="I24" s="76">
        <v>93</v>
      </c>
      <c r="J24" s="77">
        <v>0.9</v>
      </c>
    </row>
    <row r="25" spans="1:10" x14ac:dyDescent="0.2">
      <c r="A25" s="75" t="s">
        <v>21</v>
      </c>
      <c r="B25" s="76">
        <v>4.7620000000000005</v>
      </c>
      <c r="C25" s="76">
        <v>0</v>
      </c>
      <c r="D25" s="76">
        <v>324.40000000000003</v>
      </c>
      <c r="E25" s="76">
        <v>107.4</v>
      </c>
      <c r="F25" s="76">
        <v>0</v>
      </c>
      <c r="G25" s="76">
        <v>35.58</v>
      </c>
      <c r="H25" s="76">
        <v>89.28</v>
      </c>
      <c r="I25" s="76">
        <v>91.9</v>
      </c>
      <c r="J25" s="77">
        <v>0.9</v>
      </c>
    </row>
    <row r="26" spans="1:10" x14ac:dyDescent="0.2">
      <c r="A26" s="75" t="s">
        <v>22</v>
      </c>
      <c r="B26" s="76">
        <v>4.7759999999999998</v>
      </c>
      <c r="C26" s="76">
        <v>0</v>
      </c>
      <c r="D26" s="76">
        <v>323.2</v>
      </c>
      <c r="E26" s="76">
        <v>105.4</v>
      </c>
      <c r="F26" s="76">
        <v>0</v>
      </c>
      <c r="G26" s="76">
        <v>34.619999999999997</v>
      </c>
      <c r="H26" s="76">
        <v>88.72</v>
      </c>
      <c r="I26" s="76">
        <v>93.7</v>
      </c>
      <c r="J26" s="77">
        <v>1</v>
      </c>
    </row>
    <row r="27" spans="1:10" x14ac:dyDescent="0.2">
      <c r="A27" s="75" t="s">
        <v>23</v>
      </c>
      <c r="B27" s="76">
        <v>4.5990000000000002</v>
      </c>
      <c r="C27" s="76">
        <v>0</v>
      </c>
      <c r="D27" s="76">
        <v>305.60000000000002</v>
      </c>
      <c r="E27" s="76">
        <v>101.60000000000001</v>
      </c>
      <c r="F27" s="76">
        <v>0</v>
      </c>
      <c r="G27" s="76">
        <v>31.86</v>
      </c>
      <c r="H27" s="76">
        <v>81.760000000000005</v>
      </c>
      <c r="I27" s="76">
        <v>90.100000000000009</v>
      </c>
      <c r="J27" s="77">
        <v>1</v>
      </c>
    </row>
    <row r="28" spans="1:10" x14ac:dyDescent="0.2">
      <c r="A28" s="75" t="s">
        <v>24</v>
      </c>
      <c r="B28" s="76">
        <v>4.585</v>
      </c>
      <c r="C28" s="76">
        <v>0</v>
      </c>
      <c r="D28" s="76">
        <v>290</v>
      </c>
      <c r="E28" s="76">
        <v>96.4</v>
      </c>
      <c r="F28" s="76">
        <v>0</v>
      </c>
      <c r="G28" s="76">
        <v>31.740000000000002</v>
      </c>
      <c r="H28" s="76">
        <v>74.960000000000008</v>
      </c>
      <c r="I28" s="76">
        <v>86.5</v>
      </c>
      <c r="J28" s="77">
        <v>0.9</v>
      </c>
    </row>
    <row r="29" spans="1:10" x14ac:dyDescent="0.2">
      <c r="A29" s="75" t="s">
        <v>25</v>
      </c>
      <c r="B29" s="76">
        <v>4.6130000000000004</v>
      </c>
      <c r="C29" s="76">
        <v>0</v>
      </c>
      <c r="D29" s="76">
        <v>277.2</v>
      </c>
      <c r="E29" s="76">
        <v>94.4</v>
      </c>
      <c r="F29" s="76">
        <v>0</v>
      </c>
      <c r="G29" s="76">
        <v>29.1</v>
      </c>
      <c r="H29" s="76">
        <v>72</v>
      </c>
      <c r="I29" s="76">
        <v>81.3</v>
      </c>
      <c r="J29" s="77">
        <v>0.9</v>
      </c>
    </row>
    <row r="30" spans="1:10" ht="13.5" thickBot="1" x14ac:dyDescent="0.25">
      <c r="A30" s="78" t="s">
        <v>26</v>
      </c>
      <c r="B30" s="79">
        <v>4.5880000000000001</v>
      </c>
      <c r="C30" s="79">
        <v>0</v>
      </c>
      <c r="D30" s="79">
        <v>266.8</v>
      </c>
      <c r="E30" s="79">
        <v>92.2</v>
      </c>
      <c r="F30" s="79">
        <v>0</v>
      </c>
      <c r="G30" s="79">
        <v>27.060000000000002</v>
      </c>
      <c r="H30" s="79">
        <v>70.56</v>
      </c>
      <c r="I30" s="79">
        <v>77.100000000000009</v>
      </c>
      <c r="J30" s="80">
        <v>1</v>
      </c>
    </row>
    <row r="31" spans="1:10" s="55" customFormat="1" hidden="1" x14ac:dyDescent="0.2">
      <c r="A31" s="46" t="s">
        <v>2</v>
      </c>
      <c r="B31" s="55">
        <f>SUM(B7:B30)</f>
        <v>112.71399999999998</v>
      </c>
      <c r="C31" s="55">
        <f>SUM(C7:C30)</f>
        <v>0</v>
      </c>
      <c r="D31" s="55">
        <f>SUM(D7:D30)</f>
        <v>6734.8</v>
      </c>
      <c r="E31" s="55">
        <f>SUM(E7:E30)</f>
        <v>2242.4</v>
      </c>
      <c r="F31" s="55">
        <f>SUM(F7:F30)</f>
        <v>0</v>
      </c>
      <c r="G31" s="55">
        <f>SUM(G7:G30)</f>
        <v>732.18000000000006</v>
      </c>
      <c r="H31" s="55">
        <f>SUM(H7:H30)</f>
        <v>1846.8799999999999</v>
      </c>
      <c r="I31" s="55">
        <f>SUM(I7:I30)</f>
        <v>1905.7</v>
      </c>
      <c r="J31" s="55">
        <f>SUM(J7:J30)</f>
        <v>21.9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164</v>
      </c>
      <c r="E41" s="95">
        <v>54.2</v>
      </c>
      <c r="F41" s="95">
        <v>0</v>
      </c>
      <c r="G41" s="95">
        <v>19.02</v>
      </c>
      <c r="H41" s="95">
        <v>51.2</v>
      </c>
      <c r="I41" s="95">
        <v>36.9</v>
      </c>
      <c r="J41" s="96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165.6</v>
      </c>
      <c r="E42" s="98">
        <v>54.4</v>
      </c>
      <c r="F42" s="98">
        <v>0</v>
      </c>
      <c r="G42" s="98">
        <v>19.260000000000002</v>
      </c>
      <c r="H42" s="98">
        <v>50.56</v>
      </c>
      <c r="I42" s="98">
        <v>38.4</v>
      </c>
      <c r="J42" s="99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164.4</v>
      </c>
      <c r="E43" s="98">
        <v>54</v>
      </c>
      <c r="F43" s="98">
        <v>0</v>
      </c>
      <c r="G43" s="98">
        <v>19.2</v>
      </c>
      <c r="H43" s="98">
        <v>52.4</v>
      </c>
      <c r="I43" s="98">
        <v>37.200000000000003</v>
      </c>
      <c r="J43" s="99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162.4</v>
      </c>
      <c r="E44" s="98">
        <v>53.2</v>
      </c>
      <c r="F44" s="98">
        <v>0</v>
      </c>
      <c r="G44" s="98">
        <v>19.2</v>
      </c>
      <c r="H44" s="98">
        <v>48.4</v>
      </c>
      <c r="I44" s="98">
        <v>36.700000000000003</v>
      </c>
      <c r="J44" s="99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160</v>
      </c>
      <c r="E45" s="98">
        <v>52.800000000000004</v>
      </c>
      <c r="F45" s="98">
        <v>0</v>
      </c>
      <c r="G45" s="98">
        <v>18.66</v>
      </c>
      <c r="H45" s="98">
        <v>49.92</v>
      </c>
      <c r="I45" s="98">
        <v>36</v>
      </c>
      <c r="J45" s="99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159.20000000000002</v>
      </c>
      <c r="E46" s="98">
        <v>52</v>
      </c>
      <c r="F46" s="98">
        <v>0</v>
      </c>
      <c r="G46" s="98">
        <v>18.600000000000001</v>
      </c>
      <c r="H46" s="98">
        <v>50.56</v>
      </c>
      <c r="I46" s="98">
        <v>35.800000000000004</v>
      </c>
      <c r="J46" s="99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178.4</v>
      </c>
      <c r="E47" s="98">
        <v>56.6</v>
      </c>
      <c r="F47" s="98">
        <v>0</v>
      </c>
      <c r="G47" s="98">
        <v>20.7</v>
      </c>
      <c r="H47" s="98">
        <v>57.04</v>
      </c>
      <c r="I47" s="98">
        <v>42</v>
      </c>
      <c r="J47" s="99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185.6</v>
      </c>
      <c r="E48" s="98">
        <v>59.800000000000004</v>
      </c>
      <c r="F48" s="98">
        <v>0</v>
      </c>
      <c r="G48" s="98">
        <v>21.6</v>
      </c>
      <c r="H48" s="98">
        <v>57.120000000000005</v>
      </c>
      <c r="I48" s="98">
        <v>45.1</v>
      </c>
      <c r="J48" s="99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175.20000000000002</v>
      </c>
      <c r="E49" s="98">
        <v>55.4</v>
      </c>
      <c r="F49" s="98">
        <v>0</v>
      </c>
      <c r="G49" s="98">
        <v>20.88</v>
      </c>
      <c r="H49" s="98">
        <v>51.92</v>
      </c>
      <c r="I49" s="98">
        <v>42.9</v>
      </c>
      <c r="J49" s="99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157.6</v>
      </c>
      <c r="E50" s="98">
        <v>49.800000000000004</v>
      </c>
      <c r="F50" s="98">
        <v>0</v>
      </c>
      <c r="G50" s="98">
        <v>18.420000000000002</v>
      </c>
      <c r="H50" s="98">
        <v>52.88</v>
      </c>
      <c r="I50" s="98">
        <v>38.4</v>
      </c>
      <c r="J50" s="99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160</v>
      </c>
      <c r="E51" s="98">
        <v>50.6</v>
      </c>
      <c r="F51" s="98">
        <v>0</v>
      </c>
      <c r="G51" s="98">
        <v>18.54</v>
      </c>
      <c r="H51" s="98">
        <v>51.28</v>
      </c>
      <c r="I51" s="98">
        <v>39.1</v>
      </c>
      <c r="J51" s="99">
        <v>0</v>
      </c>
    </row>
    <row r="52" spans="1:54" x14ac:dyDescent="0.2">
      <c r="A52" s="97" t="s">
        <v>14</v>
      </c>
      <c r="B52" s="98"/>
      <c r="C52" s="98"/>
      <c r="D52" s="98">
        <v>162.80000000000001</v>
      </c>
      <c r="E52" s="98">
        <v>51.6</v>
      </c>
      <c r="F52" s="98">
        <v>0</v>
      </c>
      <c r="G52" s="98">
        <v>18.54</v>
      </c>
      <c r="H52" s="98">
        <v>55.44</v>
      </c>
      <c r="I52" s="98">
        <v>39.5</v>
      </c>
      <c r="J52" s="99">
        <v>0</v>
      </c>
    </row>
    <row r="53" spans="1:54" x14ac:dyDescent="0.2">
      <c r="A53" s="97" t="s">
        <v>15</v>
      </c>
      <c r="B53" s="98"/>
      <c r="C53" s="98"/>
      <c r="D53" s="98">
        <v>162</v>
      </c>
      <c r="E53" s="98">
        <v>51</v>
      </c>
      <c r="F53" s="98">
        <v>0</v>
      </c>
      <c r="G53" s="98">
        <v>18.18</v>
      </c>
      <c r="H53" s="98">
        <v>50.160000000000004</v>
      </c>
      <c r="I53" s="98">
        <v>39.800000000000004</v>
      </c>
      <c r="J53" s="99">
        <v>0</v>
      </c>
    </row>
    <row r="54" spans="1:54" x14ac:dyDescent="0.2">
      <c r="A54" s="97" t="s">
        <v>16</v>
      </c>
      <c r="B54" s="98"/>
      <c r="C54" s="98"/>
      <c r="D54" s="98">
        <v>159.6</v>
      </c>
      <c r="E54" s="98">
        <v>50.6</v>
      </c>
      <c r="F54" s="98">
        <v>0</v>
      </c>
      <c r="G54" s="98">
        <v>18.12</v>
      </c>
      <c r="H54" s="98">
        <v>50.88</v>
      </c>
      <c r="I54" s="98">
        <v>39.200000000000003</v>
      </c>
      <c r="J54" s="99">
        <v>0</v>
      </c>
    </row>
    <row r="55" spans="1:54" x14ac:dyDescent="0.2">
      <c r="A55" s="97" t="s">
        <v>17</v>
      </c>
      <c r="B55" s="98"/>
      <c r="C55" s="98"/>
      <c r="D55" s="98">
        <v>155.20000000000002</v>
      </c>
      <c r="E55" s="98">
        <v>49.800000000000004</v>
      </c>
      <c r="F55" s="98">
        <v>0</v>
      </c>
      <c r="G55" s="98">
        <v>17.400000000000002</v>
      </c>
      <c r="H55" s="98">
        <v>47.28</v>
      </c>
      <c r="I55" s="98">
        <v>37</v>
      </c>
      <c r="J55" s="99">
        <v>0</v>
      </c>
    </row>
    <row r="56" spans="1:54" x14ac:dyDescent="0.2">
      <c r="A56" s="97" t="s">
        <v>18</v>
      </c>
      <c r="B56" s="98"/>
      <c r="C56" s="98"/>
      <c r="D56" s="98">
        <v>160.80000000000001</v>
      </c>
      <c r="E56" s="98">
        <v>51.2</v>
      </c>
      <c r="F56" s="98">
        <v>0</v>
      </c>
      <c r="G56" s="98">
        <v>18.3</v>
      </c>
      <c r="H56" s="98">
        <v>54.4</v>
      </c>
      <c r="I56" s="98">
        <v>39.5</v>
      </c>
      <c r="J56" s="99">
        <v>0</v>
      </c>
    </row>
    <row r="57" spans="1:54" x14ac:dyDescent="0.2">
      <c r="A57" s="97" t="s">
        <v>19</v>
      </c>
      <c r="B57" s="98"/>
      <c r="C57" s="98"/>
      <c r="D57" s="98">
        <v>171.20000000000002</v>
      </c>
      <c r="E57" s="98">
        <v>50.800000000000004</v>
      </c>
      <c r="F57" s="98">
        <v>0</v>
      </c>
      <c r="G57" s="98">
        <v>21.42</v>
      </c>
      <c r="H57" s="98">
        <v>51.28</v>
      </c>
      <c r="I57" s="98">
        <v>42.800000000000004</v>
      </c>
      <c r="J57" s="99">
        <v>0</v>
      </c>
    </row>
    <row r="58" spans="1:54" x14ac:dyDescent="0.2">
      <c r="A58" s="97" t="s">
        <v>20</v>
      </c>
      <c r="B58" s="98"/>
      <c r="C58" s="98"/>
      <c r="D58" s="98">
        <v>181.20000000000002</v>
      </c>
      <c r="E58" s="98">
        <v>55.2</v>
      </c>
      <c r="F58" s="98">
        <v>0</v>
      </c>
      <c r="G58" s="98">
        <v>21.78</v>
      </c>
      <c r="H58" s="98">
        <v>56.88</v>
      </c>
      <c r="I58" s="98">
        <v>44.9</v>
      </c>
      <c r="J58" s="99">
        <v>0</v>
      </c>
    </row>
    <row r="59" spans="1:54" x14ac:dyDescent="0.2">
      <c r="A59" s="97" t="s">
        <v>21</v>
      </c>
      <c r="B59" s="98"/>
      <c r="C59" s="98"/>
      <c r="D59" s="98">
        <v>182.4</v>
      </c>
      <c r="E59" s="98">
        <v>56.2</v>
      </c>
      <c r="F59" s="98">
        <v>0</v>
      </c>
      <c r="G59" s="98">
        <v>21.72</v>
      </c>
      <c r="H59" s="98">
        <v>57.04</v>
      </c>
      <c r="I59" s="98">
        <v>44.800000000000004</v>
      </c>
      <c r="J59" s="99">
        <v>0</v>
      </c>
    </row>
    <row r="60" spans="1:54" x14ac:dyDescent="0.2">
      <c r="A60" s="97" t="s">
        <v>22</v>
      </c>
      <c r="B60" s="98"/>
      <c r="C60" s="98"/>
      <c r="D60" s="98">
        <v>189.6</v>
      </c>
      <c r="E60" s="98">
        <v>57.6</v>
      </c>
      <c r="F60" s="98">
        <v>0</v>
      </c>
      <c r="G60" s="98">
        <v>22.56</v>
      </c>
      <c r="H60" s="98">
        <v>61.28</v>
      </c>
      <c r="I60" s="98">
        <v>46.800000000000004</v>
      </c>
      <c r="J60" s="99">
        <v>0</v>
      </c>
    </row>
    <row r="61" spans="1:54" x14ac:dyDescent="0.2">
      <c r="A61" s="97" t="s">
        <v>23</v>
      </c>
      <c r="B61" s="98"/>
      <c r="C61" s="98"/>
      <c r="D61" s="98">
        <v>162.4</v>
      </c>
      <c r="E61" s="98">
        <v>51</v>
      </c>
      <c r="F61" s="98">
        <v>0</v>
      </c>
      <c r="G61" s="98">
        <v>18.66</v>
      </c>
      <c r="H61" s="98">
        <v>49.76</v>
      </c>
      <c r="I61" s="98">
        <v>38.6</v>
      </c>
      <c r="J61" s="99">
        <v>0</v>
      </c>
    </row>
    <row r="62" spans="1:54" x14ac:dyDescent="0.2">
      <c r="A62" s="97" t="s">
        <v>24</v>
      </c>
      <c r="B62" s="98"/>
      <c r="C62" s="98"/>
      <c r="D62" s="98">
        <v>159.6</v>
      </c>
      <c r="E62" s="98">
        <v>50.2</v>
      </c>
      <c r="F62" s="98">
        <v>0</v>
      </c>
      <c r="G62" s="98">
        <v>18.600000000000001</v>
      </c>
      <c r="H62" s="98">
        <v>49.84</v>
      </c>
      <c r="I62" s="98">
        <v>38.200000000000003</v>
      </c>
      <c r="J62" s="99">
        <v>0</v>
      </c>
    </row>
    <row r="63" spans="1:54" x14ac:dyDescent="0.2">
      <c r="A63" s="97" t="s">
        <v>25</v>
      </c>
      <c r="B63" s="98"/>
      <c r="C63" s="98"/>
      <c r="D63" s="98">
        <v>162</v>
      </c>
      <c r="E63" s="98">
        <v>52</v>
      </c>
      <c r="F63" s="98">
        <v>0</v>
      </c>
      <c r="G63" s="98">
        <v>18.600000000000001</v>
      </c>
      <c r="H63" s="98">
        <v>49.120000000000005</v>
      </c>
      <c r="I63" s="98">
        <v>38.5</v>
      </c>
      <c r="J63" s="99">
        <v>0</v>
      </c>
    </row>
    <row r="64" spans="1:54" ht="13.5" thickBot="1" x14ac:dyDescent="0.25">
      <c r="A64" s="100" t="s">
        <v>26</v>
      </c>
      <c r="B64" s="101"/>
      <c r="C64" s="101"/>
      <c r="D64" s="101">
        <v>159.6</v>
      </c>
      <c r="E64" s="101">
        <v>51.4</v>
      </c>
      <c r="F64" s="101">
        <v>0</v>
      </c>
      <c r="G64" s="101">
        <v>18</v>
      </c>
      <c r="H64" s="101">
        <v>50.800000000000004</v>
      </c>
      <c r="I64" s="101">
        <v>38</v>
      </c>
      <c r="J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Поповка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2021-01-11T10:48:21Z</dcterms:modified>
</cp:coreProperties>
</file>