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<sst xmlns="http://schemas.openxmlformats.org/spreadsheetml/2006/main" count="87" uniqueCount="61">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</sst>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D42" sqref="D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</v>
      </c>
      <c r="D8" s="15">
        <v>0.31</v>
      </c>
      <c r="E8" s="15">
        <v>0.31</v>
      </c>
      <c r="F8" s="15">
        <v>0.3</v>
      </c>
      <c r="G8" s="15">
        <v>0.31</v>
      </c>
      <c r="H8" s="15">
        <v>0.3</v>
      </c>
      <c r="I8" s="15">
        <v>0.3</v>
      </c>
      <c r="J8" s="15">
        <v>0.3</v>
      </c>
      <c r="K8" s="15">
        <v>0.28999999999999998</v>
      </c>
      <c r="L8" s="16">
        <v>0.28999999999999998</v>
      </c>
      <c r="M8" s="16">
        <v>0.28999999999999998</v>
      </c>
      <c r="N8" s="16">
        <v>0.28999999999999998</v>
      </c>
      <c r="O8" s="16">
        <v>0.3</v>
      </c>
      <c r="P8" s="16">
        <v>0.28999999999999998</v>
      </c>
      <c r="Q8" s="16">
        <v>0.28999999999999998</v>
      </c>
      <c r="R8" s="16">
        <v>0.28999999999999998</v>
      </c>
      <c r="S8" s="16">
        <v>0.28999999999999998</v>
      </c>
      <c r="T8" s="16">
        <v>0.28999999999999998</v>
      </c>
      <c r="U8" s="16">
        <v>0.3</v>
      </c>
      <c r="V8" s="16">
        <v>0.31</v>
      </c>
      <c r="W8" s="16">
        <v>0.3</v>
      </c>
      <c r="X8" s="16">
        <v>0.3</v>
      </c>
      <c r="Y8" s="16">
        <v>0.3</v>
      </c>
      <c r="Z8" s="55">
        <v>0.31</v>
      </c>
      <c r="AA8" s="23">
        <v>7.1599999999999984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90</v>
      </c>
      <c r="N10" s="16">
        <v>97.8</v>
      </c>
      <c r="O10" s="16">
        <v>91.2</v>
      </c>
      <c r="P10" s="16">
        <v>90.600000000000009</v>
      </c>
      <c r="Q10" s="16">
        <v>88.8</v>
      </c>
      <c r="R10" s="16">
        <v>85.2</v>
      </c>
      <c r="S10" s="16">
        <v>91.8</v>
      </c>
      <c r="T10" s="16">
        <v>88.8</v>
      </c>
      <c r="U10" s="16">
        <v>91.2</v>
      </c>
      <c r="V10" s="16">
        <v>94.2</v>
      </c>
      <c r="W10" s="16">
        <v>88.2</v>
      </c>
      <c r="X10" s="16">
        <v>84.600000000000009</v>
      </c>
      <c r="Y10" s="16">
        <v>72.600000000000009</v>
      </c>
      <c r="Z10" s="55">
        <v>63</v>
      </c>
      <c r="AA10" s="65">
        <v>1218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0.8</v>
      </c>
      <c r="D12" s="15">
        <v>0.8</v>
      </c>
      <c r="E12" s="15">
        <v>0.9</v>
      </c>
      <c r="F12" s="15">
        <v>0.8</v>
      </c>
      <c r="G12" s="15">
        <v>0.8</v>
      </c>
      <c r="H12" s="15">
        <v>0.8</v>
      </c>
      <c r="I12" s="15">
        <v>0.8</v>
      </c>
      <c r="J12" s="15">
        <v>0.8</v>
      </c>
      <c r="K12" s="15">
        <v>0.70000000000000007</v>
      </c>
      <c r="L12" s="16">
        <v>0.8</v>
      </c>
      <c r="M12" s="16">
        <v>0.1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8.1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2.4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2.4</v>
      </c>
    </row>
    <row r="14" spans="1:27" x14ac:dyDescent="0.2">
      <c r="A14" s="7"/>
      <c r="B14" s="8" t="s">
        <v>46</v>
      </c>
      <c r="C14" s="14">
        <v>55.800000000000004</v>
      </c>
      <c r="D14" s="15">
        <v>51.300000000000004</v>
      </c>
      <c r="E14" s="15">
        <v>51</v>
      </c>
      <c r="F14" s="15">
        <v>50.4</v>
      </c>
      <c r="G14" s="15">
        <v>53.7</v>
      </c>
      <c r="H14" s="15">
        <v>57.9</v>
      </c>
      <c r="I14" s="15">
        <v>74.400000000000006</v>
      </c>
      <c r="J14" s="15">
        <v>94.5</v>
      </c>
      <c r="K14" s="15">
        <v>93.9</v>
      </c>
      <c r="L14" s="16">
        <v>98.100000000000009</v>
      </c>
      <c r="M14" s="16">
        <v>2.7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683.7</v>
      </c>
    </row>
    <row r="15" spans="1:27" x14ac:dyDescent="0.2">
      <c r="A15" s="7"/>
      <c r="B15" s="8" t="s">
        <v>47</v>
      </c>
      <c r="C15" s="14">
        <v>19.5</v>
      </c>
      <c r="D15" s="15">
        <v>17.400000000000002</v>
      </c>
      <c r="E15" s="15">
        <v>18.3</v>
      </c>
      <c r="F15" s="15">
        <v>18.3</v>
      </c>
      <c r="G15" s="15">
        <v>19.5</v>
      </c>
      <c r="H15" s="15">
        <v>20.100000000000001</v>
      </c>
      <c r="I15" s="15">
        <v>27.3</v>
      </c>
      <c r="J15" s="15">
        <v>32.1</v>
      </c>
      <c r="K15" s="15">
        <v>31.2</v>
      </c>
      <c r="L15" s="16">
        <v>32.700000000000003</v>
      </c>
      <c r="M15" s="16">
        <v>29.7</v>
      </c>
      <c r="N15" s="16">
        <v>34.800000000000004</v>
      </c>
      <c r="O15" s="16">
        <v>31.8</v>
      </c>
      <c r="P15" s="16">
        <v>31.5</v>
      </c>
      <c r="Q15" s="16">
        <v>30.900000000000002</v>
      </c>
      <c r="R15" s="16">
        <v>29.400000000000002</v>
      </c>
      <c r="S15" s="16">
        <v>32.700000000000003</v>
      </c>
      <c r="T15" s="16">
        <v>31.2</v>
      </c>
      <c r="U15" s="16">
        <v>32.700000000000003</v>
      </c>
      <c r="V15" s="16">
        <v>33.6</v>
      </c>
      <c r="W15" s="16">
        <v>30.6</v>
      </c>
      <c r="X15" s="16">
        <v>28.5</v>
      </c>
      <c r="Y15" s="16">
        <v>26.400000000000002</v>
      </c>
      <c r="Z15" s="55">
        <v>23.1</v>
      </c>
      <c r="AA15" s="65">
        <v>663.3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12</v>
      </c>
      <c r="D17" s="15">
        <v>11.6</v>
      </c>
      <c r="E17" s="15">
        <v>11.200000000000001</v>
      </c>
      <c r="F17" s="15">
        <v>11.4</v>
      </c>
      <c r="G17" s="15">
        <v>11.4</v>
      </c>
      <c r="H17" s="15">
        <v>11.8</v>
      </c>
      <c r="I17" s="15">
        <v>16.2</v>
      </c>
      <c r="J17" s="15">
        <v>19</v>
      </c>
      <c r="K17" s="15">
        <v>18.600000000000001</v>
      </c>
      <c r="L17" s="16">
        <v>19</v>
      </c>
      <c r="M17" s="16">
        <v>18.2</v>
      </c>
      <c r="N17" s="16">
        <v>19.2</v>
      </c>
      <c r="O17" s="16">
        <v>18.8</v>
      </c>
      <c r="P17" s="16">
        <v>21.2</v>
      </c>
      <c r="Q17" s="16">
        <v>18.400000000000002</v>
      </c>
      <c r="R17" s="16">
        <v>16.2</v>
      </c>
      <c r="S17" s="16">
        <v>17.2</v>
      </c>
      <c r="T17" s="16">
        <v>16.600000000000001</v>
      </c>
      <c r="U17" s="16">
        <v>18</v>
      </c>
      <c r="V17" s="16">
        <v>19.600000000000001</v>
      </c>
      <c r="W17" s="16">
        <v>19.8</v>
      </c>
      <c r="X17" s="16">
        <v>18.8</v>
      </c>
      <c r="Y17" s="16">
        <v>16.600000000000001</v>
      </c>
      <c r="Z17" s="55">
        <v>13.8</v>
      </c>
      <c r="AA17" s="65">
        <v>394.60000000000008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7.8</v>
      </c>
      <c r="D19" s="15">
        <v>7.5</v>
      </c>
      <c r="E19" s="15">
        <v>6.9</v>
      </c>
      <c r="F19" s="15">
        <v>6.6000000000000005</v>
      </c>
      <c r="G19" s="15">
        <v>6.9</v>
      </c>
      <c r="H19" s="15">
        <v>9.9</v>
      </c>
      <c r="I19" s="15">
        <v>12.6</v>
      </c>
      <c r="J19" s="15">
        <v>19.5</v>
      </c>
      <c r="K19" s="15">
        <v>18.3</v>
      </c>
      <c r="L19" s="16">
        <v>22.5</v>
      </c>
      <c r="M19" s="16">
        <v>22.2</v>
      </c>
      <c r="N19" s="16">
        <v>22.5</v>
      </c>
      <c r="O19" s="16">
        <v>19.8</v>
      </c>
      <c r="P19" s="16">
        <v>17.400000000000002</v>
      </c>
      <c r="Q19" s="16">
        <v>18</v>
      </c>
      <c r="R19" s="16">
        <v>18.900000000000002</v>
      </c>
      <c r="S19" s="16">
        <v>21.6</v>
      </c>
      <c r="T19" s="16">
        <v>18</v>
      </c>
      <c r="U19" s="16">
        <v>18</v>
      </c>
      <c r="V19" s="16">
        <v>16.8</v>
      </c>
      <c r="W19" s="16">
        <v>15.6</v>
      </c>
      <c r="X19" s="16">
        <v>12.6</v>
      </c>
      <c r="Y19" s="16">
        <v>11.1</v>
      </c>
      <c r="Z19" s="55">
        <v>9.9</v>
      </c>
      <c r="AA19" s="65">
        <v>360.90000000000009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2.6</v>
      </c>
      <c r="D21" s="15">
        <v>2.6</v>
      </c>
      <c r="E21" s="15">
        <v>2.4</v>
      </c>
      <c r="F21" s="15">
        <v>2.4</v>
      </c>
      <c r="G21" s="15">
        <v>2.4</v>
      </c>
      <c r="H21" s="15">
        <v>2.2000000000000002</v>
      </c>
      <c r="I21" s="15">
        <v>2.6</v>
      </c>
      <c r="J21" s="15">
        <v>3</v>
      </c>
      <c r="K21" s="15">
        <v>4</v>
      </c>
      <c r="L21" s="16">
        <v>4.4000000000000004</v>
      </c>
      <c r="M21" s="16">
        <v>4.4000000000000004</v>
      </c>
      <c r="N21" s="16">
        <v>3.8000000000000003</v>
      </c>
      <c r="O21" s="16">
        <v>3.8000000000000003</v>
      </c>
      <c r="P21" s="16">
        <v>4.2</v>
      </c>
      <c r="Q21" s="16">
        <v>4.6000000000000005</v>
      </c>
      <c r="R21" s="16">
        <v>5</v>
      </c>
      <c r="S21" s="16">
        <v>4</v>
      </c>
      <c r="T21" s="16">
        <v>4.4000000000000004</v>
      </c>
      <c r="U21" s="16">
        <v>4.2</v>
      </c>
      <c r="V21" s="16">
        <v>4</v>
      </c>
      <c r="W21" s="16">
        <v>5</v>
      </c>
      <c r="X21" s="16">
        <v>4.6000000000000005</v>
      </c>
      <c r="Y21" s="16">
        <v>4.2</v>
      </c>
      <c r="Z21" s="55">
        <v>3.8000000000000003</v>
      </c>
      <c r="AA21" s="65">
        <v>88.6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9.2000000000000011</v>
      </c>
      <c r="D23" s="15">
        <v>7.8</v>
      </c>
      <c r="E23" s="15">
        <v>7.6000000000000005</v>
      </c>
      <c r="F23" s="15">
        <v>7</v>
      </c>
      <c r="G23" s="15">
        <v>8.8000000000000007</v>
      </c>
      <c r="H23" s="15">
        <v>10</v>
      </c>
      <c r="I23" s="15">
        <v>10.8</v>
      </c>
      <c r="J23" s="15">
        <v>17.400000000000002</v>
      </c>
      <c r="K23" s="15">
        <v>18.400000000000002</v>
      </c>
      <c r="L23" s="16">
        <v>15.6</v>
      </c>
      <c r="M23" s="16">
        <v>15.8</v>
      </c>
      <c r="N23" s="16">
        <v>16.2</v>
      </c>
      <c r="O23" s="16">
        <v>16.399999999999999</v>
      </c>
      <c r="P23" s="16">
        <v>15.6</v>
      </c>
      <c r="Q23" s="16">
        <v>15.8</v>
      </c>
      <c r="R23" s="16">
        <v>15.200000000000001</v>
      </c>
      <c r="S23" s="16">
        <v>15.8</v>
      </c>
      <c r="T23" s="16">
        <v>18</v>
      </c>
      <c r="U23" s="16">
        <v>18</v>
      </c>
      <c r="V23" s="16">
        <v>19</v>
      </c>
      <c r="W23" s="16">
        <v>17.2</v>
      </c>
      <c r="X23" s="16">
        <v>19.400000000000002</v>
      </c>
      <c r="Y23" s="16">
        <v>13.4</v>
      </c>
      <c r="Z23" s="55">
        <v>12.4</v>
      </c>
      <c r="AA23" s="65">
        <v>340.7999999999999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/>
      <c r="D25" s="15"/>
      <c r="E25" s="15"/>
      <c r="F25" s="15"/>
      <c r="G25" s="15"/>
      <c r="H25" s="15"/>
      <c r="I25" s="15"/>
      <c r="J25" s="15"/>
      <c r="K25" s="15"/>
      <c r="L25" s="16"/>
      <c r="M25" s="16">
        <v>8.4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8.4</v>
      </c>
    </row>
    <row r="26" spans="1:27" x14ac:dyDescent="0.2">
      <c r="A26" s="7"/>
      <c r="B26" s="8" t="s">
        <v>58</v>
      </c>
      <c r="C26" s="14"/>
      <c r="D26" s="15"/>
      <c r="E26" s="15"/>
      <c r="F26" s="15"/>
      <c r="G26" s="15"/>
      <c r="H26" s="15"/>
      <c r="I26" s="15"/>
      <c r="J26" s="15"/>
      <c r="K26" s="15"/>
      <c r="L26" s="16"/>
      <c r="M26" s="16">
        <v>34.65</v>
      </c>
      <c r="N26" s="16">
        <v>112.35000000000001</v>
      </c>
      <c r="O26" s="16">
        <v>121.8</v>
      </c>
      <c r="P26" s="16">
        <v>114.45</v>
      </c>
      <c r="Q26" s="16">
        <v>100.8</v>
      </c>
      <c r="R26" s="16">
        <v>105</v>
      </c>
      <c r="S26" s="16">
        <v>103.95</v>
      </c>
      <c r="T26" s="16">
        <v>105</v>
      </c>
      <c r="U26" s="16">
        <v>114.45</v>
      </c>
      <c r="V26" s="16">
        <v>114.45</v>
      </c>
      <c r="W26" s="16">
        <v>111.3</v>
      </c>
      <c r="X26" s="16">
        <v>103.95</v>
      </c>
      <c r="Y26" s="16">
        <v>95.55</v>
      </c>
      <c r="Z26" s="55">
        <v>80.850000000000009</v>
      </c>
      <c r="AA26" s="65">
        <v>1418.55</v>
      </c>
    </row>
    <row r="27" spans="1:27" x14ac:dyDescent="0.2">
      <c r="A27" s="7"/>
      <c r="B27" s="8" t="s">
        <v>59</v>
      </c>
      <c r="C27" s="14"/>
      <c r="D27" s="15"/>
      <c r="E27" s="15"/>
      <c r="F27" s="15"/>
      <c r="G27" s="15"/>
      <c r="H27" s="15"/>
      <c r="I27" s="15"/>
      <c r="J27" s="15"/>
      <c r="K27" s="15"/>
      <c r="L27" s="16"/>
      <c r="M27" s="16">
        <v>27.825000000000003</v>
      </c>
      <c r="N27" s="16">
        <v>89.25</v>
      </c>
      <c r="O27" s="16">
        <v>96.075000000000003</v>
      </c>
      <c r="P27" s="16">
        <v>91.350000000000009</v>
      </c>
      <c r="Q27" s="16">
        <v>80.850000000000009</v>
      </c>
      <c r="R27" s="16">
        <v>83.475000000000009</v>
      </c>
      <c r="S27" s="16">
        <v>83.475000000000009</v>
      </c>
      <c r="T27" s="16">
        <v>83.475000000000009</v>
      </c>
      <c r="U27" s="16">
        <v>90.3</v>
      </c>
      <c r="V27" s="16">
        <v>89.25</v>
      </c>
      <c r="W27" s="16">
        <v>88.2</v>
      </c>
      <c r="X27" s="16">
        <v>82.424999999999997</v>
      </c>
      <c r="Y27" s="16">
        <v>76.125</v>
      </c>
      <c r="Z27" s="55">
        <v>65.099999999999994</v>
      </c>
      <c r="AA27" s="65">
        <v>1127.175</v>
      </c>
    </row>
    <row r="28" spans="1:27" x14ac:dyDescent="0.2">
      <c r="A28" s="7"/>
      <c r="B28" s="8" t="s">
        <v>60</v>
      </c>
      <c r="C28" s="14"/>
      <c r="D28" s="15"/>
      <c r="E28" s="15"/>
      <c r="F28" s="15"/>
      <c r="G28" s="15"/>
      <c r="H28" s="15"/>
      <c r="I28" s="15"/>
      <c r="J28" s="15"/>
      <c r="K28" s="15"/>
      <c r="L28" s="16"/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108</v>
      </c>
      <c r="D29" s="60">
        <f>SUM(D8:D28)</f>
        <v>99.309999999999988</v>
      </c>
      <c r="E29" s="60">
        <f>SUM(E8:E28)</f>
        <v>98.610000000000014</v>
      </c>
      <c r="F29" s="60">
        <f>SUM(F8:F28)</f>
        <v>97.2</v>
      </c>
      <c r="G29" s="60">
        <f>SUM(G8:G28)</f>
        <v>103.81000000000002</v>
      </c>
      <c r="H29" s="60">
        <f>SUM(H8:H28)</f>
        <v>113</v>
      </c>
      <c r="I29" s="60">
        <f>SUM(I8:I28)</f>
        <v>145</v>
      </c>
      <c r="J29" s="60">
        <f>SUM(J8:J28)</f>
        <v>186.6</v>
      </c>
      <c r="K29" s="60">
        <f>SUM(K8:K28)</f>
        <v>185.39000000000001</v>
      </c>
      <c r="L29" s="60">
        <f>SUM(L8:L28)</f>
        <v>193.39000000000001</v>
      </c>
      <c r="M29" s="60">
        <f>SUM(M8:M28)</f>
        <v>256.66500000000002</v>
      </c>
      <c r="N29" s="60">
        <f>SUM(N8:N28)</f>
        <v>396.19</v>
      </c>
      <c r="O29" s="60">
        <f>SUM(O8:O28)</f>
        <v>399.97500000000002</v>
      </c>
      <c r="P29" s="60">
        <f>SUM(P8:P28)</f>
        <v>386.59000000000003</v>
      </c>
      <c r="Q29" s="60">
        <f>SUM(Q8:Q28)</f>
        <v>358.44000000000005</v>
      </c>
      <c r="R29" s="60">
        <f>SUM(R8:R28)</f>
        <v>358.66500000000002</v>
      </c>
      <c r="S29" s="60">
        <f>SUM(S8:S28)</f>
        <v>370.81500000000005</v>
      </c>
      <c r="T29" s="60">
        <f>SUM(T8:T28)</f>
        <v>365.76500000000004</v>
      </c>
      <c r="U29" s="60">
        <f>SUM(U8:U28)</f>
        <v>387.15</v>
      </c>
      <c r="V29" s="60">
        <f>SUM(V8:V28)</f>
        <v>391.21000000000004</v>
      </c>
      <c r="W29" s="60">
        <f>SUM(W8:W28)</f>
        <v>376.2</v>
      </c>
      <c r="X29" s="60">
        <f>SUM(X8:X28)</f>
        <v>355.17500000000001</v>
      </c>
      <c r="Y29" s="60">
        <f>SUM(Y8:Y28)</f>
        <v>316.27499999999998</v>
      </c>
      <c r="Z29" s="61">
        <f>SUM(Z8:Z28)</f>
        <v>272.26</v>
      </c>
      <c r="AA29" s="62">
        <f>SUM(AA8:AA28)</f>
        <v>6321.6849999999995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2019-06-26T12:08:18Z</dcterms:modified>
</cp:coreProperties>
</file>