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<sst xmlns="http://schemas.openxmlformats.org/spreadsheetml/2006/main" count="87" uniqueCount="61">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</sst>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61.800000000000004</v>
      </c>
      <c r="N10" s="16">
        <v>64.8</v>
      </c>
      <c r="O10" s="16">
        <v>66</v>
      </c>
      <c r="P10" s="16">
        <v>63</v>
      </c>
      <c r="Q10" s="16">
        <v>61.800000000000004</v>
      </c>
      <c r="R10" s="16">
        <v>60</v>
      </c>
      <c r="S10" s="16">
        <v>63</v>
      </c>
      <c r="T10" s="16">
        <v>69</v>
      </c>
      <c r="U10" s="16">
        <v>78</v>
      </c>
      <c r="V10" s="16">
        <v>77.400000000000006</v>
      </c>
      <c r="W10" s="16">
        <v>73.2</v>
      </c>
      <c r="X10" s="16">
        <v>70.2</v>
      </c>
      <c r="Y10" s="16">
        <v>70.8</v>
      </c>
      <c r="Z10" s="55">
        <v>71.400000000000006</v>
      </c>
      <c r="AA10" s="65">
        <v>950.4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1.6</v>
      </c>
      <c r="D12" s="15">
        <v>1.6</v>
      </c>
      <c r="E12" s="15">
        <v>1.6</v>
      </c>
      <c r="F12" s="15">
        <v>1.6</v>
      </c>
      <c r="G12" s="15">
        <v>1.6</v>
      </c>
      <c r="H12" s="15">
        <v>1.5</v>
      </c>
      <c r="I12" s="15">
        <v>1.6</v>
      </c>
      <c r="J12" s="15">
        <v>1.4000000000000001</v>
      </c>
      <c r="K12" s="15">
        <v>1.3</v>
      </c>
      <c r="L12" s="16">
        <v>1.2</v>
      </c>
      <c r="M12" s="16">
        <v>0.2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15.2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57.9</v>
      </c>
      <c r="D14" s="15">
        <v>59.4</v>
      </c>
      <c r="E14" s="15">
        <v>60.300000000000004</v>
      </c>
      <c r="F14" s="15">
        <v>57.9</v>
      </c>
      <c r="G14" s="15">
        <v>57</v>
      </c>
      <c r="H14" s="15">
        <v>57.300000000000004</v>
      </c>
      <c r="I14" s="15">
        <v>54</v>
      </c>
      <c r="J14" s="15">
        <v>49.5</v>
      </c>
      <c r="K14" s="15">
        <v>48.9</v>
      </c>
      <c r="L14" s="16">
        <v>45.9</v>
      </c>
      <c r="M14" s="16">
        <v>1.5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549.6</v>
      </c>
    </row>
    <row r="15" spans="1:27" x14ac:dyDescent="0.2">
      <c r="A15" s="7"/>
      <c r="B15" s="8" t="s">
        <v>44</v>
      </c>
      <c r="C15" s="14">
        <v>28.2</v>
      </c>
      <c r="D15" s="15">
        <v>28.2</v>
      </c>
      <c r="E15" s="15">
        <v>28.8</v>
      </c>
      <c r="F15" s="15">
        <v>28.2</v>
      </c>
      <c r="G15" s="15">
        <v>27.900000000000002</v>
      </c>
      <c r="H15" s="15">
        <v>27.6</v>
      </c>
      <c r="I15" s="15">
        <v>26.400000000000002</v>
      </c>
      <c r="J15" s="15">
        <v>24.3</v>
      </c>
      <c r="K15" s="15">
        <v>23.7</v>
      </c>
      <c r="L15" s="16">
        <v>23.1</v>
      </c>
      <c r="M15" s="16">
        <v>28.8</v>
      </c>
      <c r="N15" s="16">
        <v>30</v>
      </c>
      <c r="O15" s="16">
        <v>30.3</v>
      </c>
      <c r="P15" s="16">
        <v>27.900000000000002</v>
      </c>
      <c r="Q15" s="16">
        <v>27.6</v>
      </c>
      <c r="R15" s="16">
        <v>27.6</v>
      </c>
      <c r="S15" s="16">
        <v>28.8</v>
      </c>
      <c r="T15" s="16">
        <v>30.3</v>
      </c>
      <c r="U15" s="16">
        <v>34.5</v>
      </c>
      <c r="V15" s="16">
        <v>34.800000000000004</v>
      </c>
      <c r="W15" s="16">
        <v>32.700000000000003</v>
      </c>
      <c r="X15" s="16">
        <v>32.1</v>
      </c>
      <c r="Y15" s="16">
        <v>32.4</v>
      </c>
      <c r="Z15" s="55">
        <v>33</v>
      </c>
      <c r="AA15" s="65">
        <v>697.2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12</v>
      </c>
      <c r="D17" s="15">
        <v>12.4</v>
      </c>
      <c r="E17" s="15">
        <v>12.6</v>
      </c>
      <c r="F17" s="15">
        <v>12.200000000000001</v>
      </c>
      <c r="G17" s="15">
        <v>11.8</v>
      </c>
      <c r="H17" s="15">
        <v>11.8</v>
      </c>
      <c r="I17" s="15">
        <v>11.4</v>
      </c>
      <c r="J17" s="15">
        <v>11.200000000000001</v>
      </c>
      <c r="K17" s="15">
        <v>9.8000000000000007</v>
      </c>
      <c r="L17" s="16">
        <v>9.2000000000000011</v>
      </c>
      <c r="M17" s="16">
        <v>12</v>
      </c>
      <c r="N17" s="16">
        <v>13</v>
      </c>
      <c r="O17" s="16">
        <v>13.200000000000001</v>
      </c>
      <c r="P17" s="16">
        <v>13.4</v>
      </c>
      <c r="Q17" s="16">
        <v>13.200000000000001</v>
      </c>
      <c r="R17" s="16">
        <v>12</v>
      </c>
      <c r="S17" s="16">
        <v>12.6</v>
      </c>
      <c r="T17" s="16">
        <v>14.200000000000001</v>
      </c>
      <c r="U17" s="16">
        <v>15</v>
      </c>
      <c r="V17" s="16">
        <v>16.2</v>
      </c>
      <c r="W17" s="16">
        <v>15</v>
      </c>
      <c r="X17" s="16">
        <v>14.6</v>
      </c>
      <c r="Y17" s="16">
        <v>14.6</v>
      </c>
      <c r="Z17" s="55">
        <v>14.200000000000001</v>
      </c>
      <c r="AA17" s="65">
        <v>307.59999999999997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12.6</v>
      </c>
      <c r="D19" s="15">
        <v>12.6</v>
      </c>
      <c r="E19" s="15">
        <v>13.200000000000001</v>
      </c>
      <c r="F19" s="15">
        <v>12.3</v>
      </c>
      <c r="G19" s="15">
        <v>12.3</v>
      </c>
      <c r="H19" s="15">
        <v>12.6</v>
      </c>
      <c r="I19" s="15">
        <v>12</v>
      </c>
      <c r="J19" s="15">
        <v>10.8</v>
      </c>
      <c r="K19" s="15">
        <v>10.8</v>
      </c>
      <c r="L19" s="16">
        <v>10.8</v>
      </c>
      <c r="M19" s="16">
        <v>13.200000000000001</v>
      </c>
      <c r="N19" s="16">
        <v>13.200000000000001</v>
      </c>
      <c r="O19" s="16">
        <v>15</v>
      </c>
      <c r="P19" s="16">
        <v>13.8</v>
      </c>
      <c r="Q19" s="16">
        <v>13.200000000000001</v>
      </c>
      <c r="R19" s="16">
        <v>12.3</v>
      </c>
      <c r="S19" s="16">
        <v>12.6</v>
      </c>
      <c r="T19" s="16">
        <v>14.1</v>
      </c>
      <c r="U19" s="16">
        <v>15.6</v>
      </c>
      <c r="V19" s="16">
        <v>15</v>
      </c>
      <c r="W19" s="16">
        <v>14.4</v>
      </c>
      <c r="X19" s="16">
        <v>14.1</v>
      </c>
      <c r="Y19" s="16">
        <v>15</v>
      </c>
      <c r="Z19" s="55">
        <v>14.700000000000001</v>
      </c>
      <c r="AA19" s="65">
        <v>316.2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</v>
      </c>
      <c r="D22" s="15">
        <v>4</v>
      </c>
      <c r="E22" s="15">
        <v>4.2</v>
      </c>
      <c r="F22" s="15">
        <v>4.6000000000000005</v>
      </c>
      <c r="G22" s="15">
        <v>4.2</v>
      </c>
      <c r="H22" s="15">
        <v>4.2</v>
      </c>
      <c r="I22" s="15">
        <v>4</v>
      </c>
      <c r="J22" s="15">
        <v>4</v>
      </c>
      <c r="K22" s="15">
        <v>3.4</v>
      </c>
      <c r="L22" s="16">
        <v>3.8000000000000003</v>
      </c>
      <c r="M22" s="16">
        <v>2.6</v>
      </c>
      <c r="N22" s="16">
        <v>2.6</v>
      </c>
      <c r="O22" s="16">
        <v>2.8000000000000003</v>
      </c>
      <c r="P22" s="16">
        <v>3.2</v>
      </c>
      <c r="Q22" s="16">
        <v>3</v>
      </c>
      <c r="R22" s="16">
        <v>3</v>
      </c>
      <c r="S22" s="16">
        <v>1.8</v>
      </c>
      <c r="T22" s="16">
        <v>2</v>
      </c>
      <c r="U22" s="16">
        <v>1.2</v>
      </c>
      <c r="V22" s="16">
        <v>2.6</v>
      </c>
      <c r="W22" s="16">
        <v>0.8</v>
      </c>
      <c r="X22" s="16">
        <v>2.4</v>
      </c>
      <c r="Y22" s="16">
        <v>3</v>
      </c>
      <c r="Z22" s="55">
        <v>2.8000000000000003</v>
      </c>
      <c r="AA22" s="65">
        <v>74.2</v>
      </c>
    </row>
    <row r="23" spans="1:27" x14ac:dyDescent="0.2">
      <c r="A23" s="7"/>
      <c r="B23" s="8" t="s">
        <v>52</v>
      </c>
      <c r="C23" s="14">
        <v>7.8</v>
      </c>
      <c r="D23" s="15">
        <v>8</v>
      </c>
      <c r="E23" s="15">
        <v>8</v>
      </c>
      <c r="F23" s="15">
        <v>7.8</v>
      </c>
      <c r="G23" s="15">
        <v>7.4</v>
      </c>
      <c r="H23" s="15">
        <v>7.6000000000000005</v>
      </c>
      <c r="I23" s="15">
        <v>7.2</v>
      </c>
      <c r="J23" s="15">
        <v>6.8</v>
      </c>
      <c r="K23" s="15">
        <v>6.8</v>
      </c>
      <c r="L23" s="16">
        <v>7</v>
      </c>
      <c r="M23" s="16">
        <v>9.2000000000000011</v>
      </c>
      <c r="N23" s="16">
        <v>9</v>
      </c>
      <c r="O23" s="16">
        <v>8.4</v>
      </c>
      <c r="P23" s="16">
        <v>8.4</v>
      </c>
      <c r="Q23" s="16">
        <v>8.1999999999999993</v>
      </c>
      <c r="R23" s="16">
        <v>8.1999999999999993</v>
      </c>
      <c r="S23" s="16">
        <v>8.8000000000000007</v>
      </c>
      <c r="T23" s="16">
        <v>10.6</v>
      </c>
      <c r="U23" s="16">
        <v>12</v>
      </c>
      <c r="V23" s="16">
        <v>11.200000000000001</v>
      </c>
      <c r="W23" s="16">
        <v>10</v>
      </c>
      <c r="X23" s="16">
        <v>9.6</v>
      </c>
      <c r="Y23" s="16">
        <v>9.6</v>
      </c>
      <c r="Z23" s="55">
        <v>9.6</v>
      </c>
      <c r="AA23" s="65">
        <v>207.2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/>
      <c r="D25" s="15"/>
      <c r="E25" s="15"/>
      <c r="F25" s="15"/>
      <c r="G25" s="15"/>
      <c r="H25" s="15"/>
      <c r="I25" s="15"/>
      <c r="J25" s="15"/>
      <c r="K25" s="15"/>
      <c r="L25" s="16"/>
      <c r="M25" s="16">
        <v>60.9</v>
      </c>
      <c r="N25" s="16">
        <v>56.7</v>
      </c>
      <c r="O25" s="16">
        <v>54.6</v>
      </c>
      <c r="P25" s="16">
        <v>55.65</v>
      </c>
      <c r="Q25" s="16">
        <v>57.75</v>
      </c>
      <c r="R25" s="16">
        <v>58.800000000000004</v>
      </c>
      <c r="S25" s="16">
        <v>55.65</v>
      </c>
      <c r="T25" s="16">
        <v>55.65</v>
      </c>
      <c r="U25" s="16">
        <v>53.550000000000004</v>
      </c>
      <c r="V25" s="16">
        <v>52.5</v>
      </c>
      <c r="W25" s="16">
        <v>55.65</v>
      </c>
      <c r="X25" s="16">
        <v>54.6</v>
      </c>
      <c r="Y25" s="16">
        <v>54.6</v>
      </c>
      <c r="Z25" s="55">
        <v>54.6</v>
      </c>
      <c r="AA25" s="65">
        <v>781.2</v>
      </c>
    </row>
    <row r="26" spans="1:27" x14ac:dyDescent="0.2">
      <c r="A26" s="7"/>
      <c r="B26" s="8" t="s">
        <v>55</v>
      </c>
      <c r="C26" s="14"/>
      <c r="D26" s="15"/>
      <c r="E26" s="15"/>
      <c r="F26" s="15"/>
      <c r="G26" s="15"/>
      <c r="H26" s="15"/>
      <c r="I26" s="15"/>
      <c r="J26" s="15"/>
      <c r="K26" s="15"/>
      <c r="L26" s="16"/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/>
      <c r="D27" s="15"/>
      <c r="E27" s="15"/>
      <c r="F27" s="15"/>
      <c r="G27" s="15"/>
      <c r="H27" s="15"/>
      <c r="I27" s="15"/>
      <c r="J27" s="15"/>
      <c r="K27" s="15"/>
      <c r="L27" s="16"/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/>
      <c r="D28" s="15"/>
      <c r="E28" s="15"/>
      <c r="F28" s="15"/>
      <c r="G28" s="15"/>
      <c r="H28" s="15"/>
      <c r="I28" s="15"/>
      <c r="J28" s="15"/>
      <c r="K28" s="15"/>
      <c r="L28" s="16"/>
      <c r="M28" s="16">
        <v>45.675000000000004</v>
      </c>
      <c r="N28" s="16">
        <v>35.175000000000004</v>
      </c>
      <c r="O28" s="16">
        <v>35.175000000000004</v>
      </c>
      <c r="P28" s="16">
        <v>35.700000000000003</v>
      </c>
      <c r="Q28" s="16">
        <v>37.800000000000004</v>
      </c>
      <c r="R28" s="16">
        <v>37.800000000000004</v>
      </c>
      <c r="S28" s="16">
        <v>37.274999999999999</v>
      </c>
      <c r="T28" s="16">
        <v>36.75</v>
      </c>
      <c r="U28" s="16">
        <v>33.6</v>
      </c>
      <c r="V28" s="16">
        <v>23.625</v>
      </c>
      <c r="W28" s="16">
        <v>35.175000000000004</v>
      </c>
      <c r="X28" s="16">
        <v>32.549999999999997</v>
      </c>
      <c r="Y28" s="16">
        <v>36.75</v>
      </c>
      <c r="Z28" s="55">
        <v>35.700000000000003</v>
      </c>
      <c r="AA28" s="65">
        <v>498.75000000000006</v>
      </c>
    </row>
    <row r="29" spans="1:27" s="63" customFormat="1" ht="16.5" thickBot="1" x14ac:dyDescent="0.3">
      <c r="A29" s="58"/>
      <c r="B29" s="59" t="s">
        <v>2</v>
      </c>
      <c r="C29" s="60">
        <f>SUM(C8:C28)</f>
        <v>124.1</v>
      </c>
      <c r="D29" s="60">
        <f>SUM(D8:D28)</f>
        <v>126.2</v>
      </c>
      <c r="E29" s="60">
        <f>SUM(E8:E28)</f>
        <v>128.69999999999999</v>
      </c>
      <c r="F29" s="60">
        <f>SUM(F8:F28)</f>
        <v>124.6</v>
      </c>
      <c r="G29" s="60">
        <f>SUM(G8:G28)</f>
        <v>122.2</v>
      </c>
      <c r="H29" s="60">
        <f>SUM(H8:H28)</f>
        <v>122.6</v>
      </c>
      <c r="I29" s="60">
        <f>SUM(I8:I28)</f>
        <v>116.60000000000001</v>
      </c>
      <c r="J29" s="60">
        <f>SUM(J8:J28)</f>
        <v>108</v>
      </c>
      <c r="K29" s="60">
        <f>SUM(K8:K28)</f>
        <v>104.69999999999999</v>
      </c>
      <c r="L29" s="60">
        <f>SUM(L8:L28)</f>
        <v>101</v>
      </c>
      <c r="M29" s="60">
        <f>SUM(M8:M28)</f>
        <v>235.87500000000003</v>
      </c>
      <c r="N29" s="60">
        <f>SUM(N8:N28)</f>
        <v>224.47500000000002</v>
      </c>
      <c r="O29" s="60">
        <f>SUM(O8:O28)</f>
        <v>225.47499999999999</v>
      </c>
      <c r="P29" s="60">
        <f>SUM(P8:P28)</f>
        <v>221.05</v>
      </c>
      <c r="Q29" s="60">
        <f>SUM(Q8:Q28)</f>
        <v>222.55</v>
      </c>
      <c r="R29" s="60">
        <f>SUM(R8:R28)</f>
        <v>219.70000000000002</v>
      </c>
      <c r="S29" s="60">
        <f>SUM(S8:S28)</f>
        <v>220.52499999999998</v>
      </c>
      <c r="T29" s="60">
        <f>SUM(T8:T28)</f>
        <v>232.6</v>
      </c>
      <c r="U29" s="60">
        <f>SUM(U8:U28)</f>
        <v>243.45</v>
      </c>
      <c r="V29" s="60">
        <f>SUM(V8:V28)</f>
        <v>233.32499999999999</v>
      </c>
      <c r="W29" s="60">
        <f>SUM(W8:W28)</f>
        <v>236.92500000000004</v>
      </c>
      <c r="X29" s="60">
        <f>SUM(X8:X28)</f>
        <v>230.14999999999998</v>
      </c>
      <c r="Y29" s="60">
        <f>SUM(Y8:Y28)</f>
        <v>236.74999999999997</v>
      </c>
      <c r="Z29" s="61">
        <f>SUM(Z8:Z28)</f>
        <v>236</v>
      </c>
      <c r="AA29" s="62">
        <f>SUM(AA8:AA28)</f>
        <v>4397.5499999999993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2019-06-26T12:08:50Z</dcterms:modified>
</cp:coreProperties>
</file>